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W:\02保育グループ\20給食関係\○調理員講習会\R7\R6\"/>
    </mc:Choice>
  </mc:AlternateContent>
  <xr:revisionPtr revIDLastSave="0" documentId="13_ncr:1_{635216E6-4492-41B1-9AD8-EDDB1C1DB697}" xr6:coauthVersionLast="36" xr6:coauthVersionMax="36" xr10:uidLastSave="{00000000-0000-0000-0000-000000000000}"/>
  <bookViews>
    <workbookView xWindow="0" yWindow="0" windowWidth="19200" windowHeight="10476" xr2:uid="{00000000-000D-0000-FFFF-FFFF00000000}"/>
  </bookViews>
  <sheets>
    <sheet name="表紙・目次" sheetId="1" r:id="rId1"/>
    <sheet name="衛生管理マニュアル・①自主管理" sheetId="2" r:id="rId2"/>
    <sheet name="②洗浄、消毒方法" sheetId="25" r:id="rId3"/>
    <sheet name="③食材料等の管理" sheetId="5" r:id="rId4"/>
    <sheet name="④食品の取り扱い" sheetId="6" r:id="rId5"/>
    <sheet name="④食品の取り扱い (修正案2)" sheetId="26" r:id="rId6"/>
    <sheet name="⑤調理作業⑥配缶作業" sheetId="7" r:id="rId7"/>
    <sheet name="⑦器具類の管理⑧施設・設備等の清掃" sheetId="9" r:id="rId8"/>
    <sheet name="食器取扱い2枚" sheetId="10" r:id="rId9"/>
    <sheet name="⑨帳票【注意3枚】" sheetId="11" r:id="rId10"/>
    <sheet name="食品衛生管理点検表" sheetId="12" r:id="rId11"/>
    <sheet name="中心温度の記録" sheetId="14" r:id="rId12"/>
    <sheet name="検食簿" sheetId="13" r:id="rId13"/>
    <sheet name="健康管理点検表" sheetId="15" r:id="rId14"/>
    <sheet name="衛生・健康管理点検表" sheetId="16" r:id="rId15"/>
    <sheet name="検収記録簿" sheetId="17" r:id="rId16"/>
    <sheet name="スライサー等刃の点検記録" sheetId="18" r:id="rId17"/>
    <sheet name="作業動線図" sheetId="19" r:id="rId18"/>
    <sheet name="作業動線図 (記入例)" sheetId="20" r:id="rId19"/>
    <sheet name="作業工程表" sheetId="24" r:id="rId20"/>
    <sheet name="作業工程表（記入例）" sheetId="23" r:id="rId21"/>
    <sheet name="作業工程表（旧）" sheetId="21" r:id="rId22"/>
    <sheet name="Sheet4" sheetId="22" r:id="rId23"/>
    <sheet name="シート1" sheetId="3" r:id="rId24"/>
  </sheets>
  <definedNames>
    <definedName name="_xlnm.Print_Area" localSheetId="2">'②洗浄、消毒方法'!$A$1:$N$134</definedName>
    <definedName name="_xlnm.Print_Area" localSheetId="6">⑤調理作業⑥配缶作業!$A$1:$M$152</definedName>
    <definedName name="_xlnm.Print_Area" localSheetId="7">⑦器具類の管理⑧施設・設備等の清掃!$A$1:$N$130</definedName>
    <definedName name="_xlnm.Print_Area" localSheetId="9">⑨帳票【注意3枚】!$A$1:$N$140</definedName>
    <definedName name="_xlnm.Print_Area" localSheetId="14">衛生・健康管理点検表!$A$1:$P$60</definedName>
    <definedName name="_xlnm.Print_Area" localSheetId="13">健康管理点検表!$A$1:$AB$46</definedName>
    <definedName name="_xlnm.Print_Area" localSheetId="15">検収記録簿!$A$1:$AC$27</definedName>
    <definedName name="_xlnm.Print_Area" localSheetId="12">検食簿!$A$1:$R$33</definedName>
    <definedName name="_xlnm.Print_Area" localSheetId="19">作業工程表!$A$1:$L$51</definedName>
    <definedName name="_xlnm.Print_Area" localSheetId="20">'作業工程表（記入例）'!$A$1:$L$177</definedName>
    <definedName name="_xlnm.Print_Area" localSheetId="17">作業動線図!$A$1:$BJ$45</definedName>
    <definedName name="_xlnm.Print_Area" localSheetId="18">'作業動線図 (記入例)'!$A$1:$BJ$45</definedName>
    <definedName name="_xlnm.Print_Area" localSheetId="8">食器取扱い2枚!$A$1:$N$73</definedName>
    <definedName name="_xlnm.Print_Area" localSheetId="10">食品衛生管理点検表!$A$1:$AJ$65</definedName>
    <definedName name="_xlnm.Print_Area" localSheetId="11">中心温度の記録!$A$1:$AE$48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6" i="17" l="1"/>
  <c r="R7" i="17"/>
  <c r="R8" i="17"/>
  <c r="R9" i="17"/>
  <c r="R10" i="17"/>
  <c r="R11" i="17"/>
  <c r="R12" i="17"/>
  <c r="R13" i="17"/>
  <c r="R14" i="17"/>
  <c r="R15" i="17"/>
  <c r="R16" i="17"/>
  <c r="R17" i="17"/>
  <c r="R18" i="17"/>
  <c r="R19" i="17"/>
  <c r="R20" i="17"/>
  <c r="R21" i="17"/>
  <c r="R22" i="17"/>
  <c r="R23" i="17"/>
  <c r="R24" i="17"/>
  <c r="R5" i="17"/>
  <c r="R3" i="17"/>
</calcChain>
</file>

<file path=xl/sharedStrings.xml><?xml version="1.0" encoding="utf-8"?>
<sst xmlns="http://schemas.openxmlformats.org/spreadsheetml/2006/main" count="2976" uniqueCount="1624">
  <si>
    <t>稲沢市　保育課</t>
    <rPh sb="0" eb="3">
      <t>イナザワシ</t>
    </rPh>
    <rPh sb="4" eb="6">
      <t>ホイク</t>
    </rPh>
    <rPh sb="6" eb="7">
      <t>カ</t>
    </rPh>
    <phoneticPr fontId="1"/>
  </si>
  <si>
    <t>目　　　　　次</t>
    <rPh sb="0" eb="1">
      <t>メ</t>
    </rPh>
    <rPh sb="6" eb="7">
      <t>ツギ</t>
    </rPh>
    <phoneticPr fontId="1"/>
  </si>
  <si>
    <t>衛生管理マニュアルについて</t>
    <rPh sb="0" eb="2">
      <t>エイセイ</t>
    </rPh>
    <rPh sb="2" eb="4">
      <t>カンリ</t>
    </rPh>
    <phoneticPr fontId="1"/>
  </si>
  <si>
    <t>自主管理</t>
    <rPh sb="0" eb="2">
      <t>ジシュ</t>
    </rPh>
    <rPh sb="2" eb="4">
      <t>カンリ</t>
    </rPh>
    <phoneticPr fontId="1"/>
  </si>
  <si>
    <t>(1)</t>
    <phoneticPr fontId="1"/>
  </si>
  <si>
    <t>健康管理</t>
    <rPh sb="0" eb="2">
      <t>ケンコウ</t>
    </rPh>
    <rPh sb="2" eb="4">
      <t>カンリ</t>
    </rPh>
    <phoneticPr fontId="1"/>
  </si>
  <si>
    <t>(2)</t>
    <phoneticPr fontId="1"/>
  </si>
  <si>
    <t>(3)</t>
    <phoneticPr fontId="1"/>
  </si>
  <si>
    <t>(4)</t>
    <phoneticPr fontId="1"/>
  </si>
  <si>
    <t>(5)</t>
    <phoneticPr fontId="1"/>
  </si>
  <si>
    <t>服装　(エプロン・履き物の使い分け)</t>
    <rPh sb="0" eb="2">
      <t>フクソウ</t>
    </rPh>
    <rPh sb="9" eb="10">
      <t>ハ</t>
    </rPh>
    <rPh sb="11" eb="12">
      <t>モノ</t>
    </rPh>
    <rPh sb="13" eb="14">
      <t>ツカ</t>
    </rPh>
    <rPh sb="15" eb="16">
      <t>ワ</t>
    </rPh>
    <phoneticPr fontId="1"/>
  </si>
  <si>
    <t>手洗い</t>
    <rPh sb="0" eb="2">
      <t>テアラ</t>
    </rPh>
    <phoneticPr fontId="1"/>
  </si>
  <si>
    <t>手袋使用時の注意</t>
    <rPh sb="0" eb="2">
      <t>テブクロ</t>
    </rPh>
    <rPh sb="2" eb="4">
      <t>シヨウ</t>
    </rPh>
    <rPh sb="4" eb="5">
      <t>ジ</t>
    </rPh>
    <rPh sb="6" eb="8">
      <t>チュウイ</t>
    </rPh>
    <phoneticPr fontId="1"/>
  </si>
  <si>
    <t>給食室外での注意</t>
    <rPh sb="0" eb="3">
      <t>キュウショクシツ</t>
    </rPh>
    <rPh sb="3" eb="4">
      <t>ガイ</t>
    </rPh>
    <rPh sb="6" eb="8">
      <t>チュウイ</t>
    </rPh>
    <phoneticPr fontId="1"/>
  </si>
  <si>
    <t>・・・・・・・・</t>
    <phoneticPr fontId="1"/>
  </si>
  <si>
    <t>2.</t>
    <phoneticPr fontId="1"/>
  </si>
  <si>
    <t>食材料等の管理</t>
    <rPh sb="0" eb="1">
      <t>ショク</t>
    </rPh>
    <rPh sb="1" eb="3">
      <t>ザイリョウ</t>
    </rPh>
    <rPh sb="3" eb="4">
      <t>トウ</t>
    </rPh>
    <rPh sb="5" eb="7">
      <t>カンリ</t>
    </rPh>
    <phoneticPr fontId="1"/>
  </si>
  <si>
    <t>使用水</t>
    <rPh sb="0" eb="2">
      <t>シヨウ</t>
    </rPh>
    <rPh sb="2" eb="3">
      <t>スイ</t>
    </rPh>
    <phoneticPr fontId="1"/>
  </si>
  <si>
    <t>検収　(食品別)</t>
    <rPh sb="0" eb="2">
      <t>ケンシュウ</t>
    </rPh>
    <rPh sb="4" eb="6">
      <t>ショクヒン</t>
    </rPh>
    <rPh sb="6" eb="7">
      <t>ベツ</t>
    </rPh>
    <phoneticPr fontId="1"/>
  </si>
  <si>
    <t>3.</t>
    <phoneticPr fontId="1"/>
  </si>
  <si>
    <t>食品の取扱い</t>
    <rPh sb="0" eb="2">
      <t>ショクヒン</t>
    </rPh>
    <rPh sb="3" eb="5">
      <t>トリアツカ</t>
    </rPh>
    <phoneticPr fontId="1"/>
  </si>
  <si>
    <t>(6)</t>
  </si>
  <si>
    <t>(7)</t>
  </si>
  <si>
    <t>(8)</t>
  </si>
  <si>
    <t>(9)</t>
  </si>
  <si>
    <t>(10)</t>
  </si>
  <si>
    <t>野菜、果物、きのこの洗浄</t>
    <rPh sb="0" eb="2">
      <t>ヤサイ</t>
    </rPh>
    <rPh sb="3" eb="5">
      <t>クダモノ</t>
    </rPh>
    <rPh sb="10" eb="12">
      <t>センジョウ</t>
    </rPh>
    <phoneticPr fontId="1"/>
  </si>
  <si>
    <t>冷凍食材の取り扱い</t>
    <rPh sb="0" eb="2">
      <t>レイトウ</t>
    </rPh>
    <rPh sb="2" eb="4">
      <t>ショクザイ</t>
    </rPh>
    <rPh sb="5" eb="6">
      <t>ト</t>
    </rPh>
    <rPh sb="7" eb="8">
      <t>アツカ</t>
    </rPh>
    <phoneticPr fontId="1"/>
  </si>
  <si>
    <t>卵の取り扱い</t>
    <rPh sb="0" eb="1">
      <t>タマゴ</t>
    </rPh>
    <rPh sb="2" eb="3">
      <t>ト</t>
    </rPh>
    <rPh sb="4" eb="5">
      <t>アツカ</t>
    </rPh>
    <phoneticPr fontId="1"/>
  </si>
  <si>
    <t>缶詰の取り扱い</t>
    <rPh sb="0" eb="2">
      <t>カンヅメ</t>
    </rPh>
    <rPh sb="3" eb="4">
      <t>ト</t>
    </rPh>
    <rPh sb="5" eb="6">
      <t>アツカ</t>
    </rPh>
    <phoneticPr fontId="1"/>
  </si>
  <si>
    <t>レトルト食品の取り扱い</t>
    <rPh sb="4" eb="6">
      <t>ショクヒン</t>
    </rPh>
    <rPh sb="7" eb="8">
      <t>ト</t>
    </rPh>
    <rPh sb="9" eb="10">
      <t>アツカ</t>
    </rPh>
    <phoneticPr fontId="1"/>
  </si>
  <si>
    <t>乾物の取り扱い</t>
    <rPh sb="0" eb="2">
      <t>カンブツ</t>
    </rPh>
    <rPh sb="3" eb="4">
      <t>ト</t>
    </rPh>
    <rPh sb="5" eb="6">
      <t>アツカ</t>
    </rPh>
    <phoneticPr fontId="1"/>
  </si>
  <si>
    <t>調味料の取り扱い</t>
    <rPh sb="0" eb="3">
      <t>チョウミリョウ</t>
    </rPh>
    <rPh sb="4" eb="5">
      <t>ト</t>
    </rPh>
    <rPh sb="6" eb="7">
      <t>アツカ</t>
    </rPh>
    <phoneticPr fontId="1"/>
  </si>
  <si>
    <t>4.</t>
    <phoneticPr fontId="1"/>
  </si>
  <si>
    <t>調理作業</t>
    <rPh sb="0" eb="2">
      <t>チョウリ</t>
    </rPh>
    <rPh sb="2" eb="4">
      <t>サギョウ</t>
    </rPh>
    <phoneticPr fontId="1"/>
  </si>
  <si>
    <t>5.</t>
    <phoneticPr fontId="1"/>
  </si>
  <si>
    <t>揚げ物</t>
    <rPh sb="0" eb="1">
      <t>ア</t>
    </rPh>
    <rPh sb="2" eb="3">
      <t>モノ</t>
    </rPh>
    <phoneticPr fontId="1"/>
  </si>
  <si>
    <t>和え物</t>
    <rPh sb="0" eb="1">
      <t>ア</t>
    </rPh>
    <rPh sb="2" eb="3">
      <t>モノ</t>
    </rPh>
    <phoneticPr fontId="1"/>
  </si>
  <si>
    <t>蒸し物</t>
    <rPh sb="0" eb="1">
      <t>ム</t>
    </rPh>
    <rPh sb="2" eb="3">
      <t>モノ</t>
    </rPh>
    <phoneticPr fontId="1"/>
  </si>
  <si>
    <t>煮物・汁物・炒め物</t>
    <rPh sb="0" eb="2">
      <t>ニモノ</t>
    </rPh>
    <rPh sb="3" eb="5">
      <t>シルモノ</t>
    </rPh>
    <rPh sb="6" eb="7">
      <t>イタ</t>
    </rPh>
    <rPh sb="8" eb="9">
      <t>モノ</t>
    </rPh>
    <phoneticPr fontId="1"/>
  </si>
  <si>
    <t>ボイル物</t>
    <rPh sb="3" eb="4">
      <t>モノ</t>
    </rPh>
    <phoneticPr fontId="1"/>
  </si>
  <si>
    <t>お茶</t>
    <rPh sb="1" eb="2">
      <t>チャ</t>
    </rPh>
    <phoneticPr fontId="1"/>
  </si>
  <si>
    <t>混ぜご飯</t>
    <rPh sb="0" eb="1">
      <t>マ</t>
    </rPh>
    <rPh sb="3" eb="4">
      <t>ハン</t>
    </rPh>
    <phoneticPr fontId="1"/>
  </si>
  <si>
    <t>果物</t>
    <rPh sb="0" eb="2">
      <t>クダモノ</t>
    </rPh>
    <phoneticPr fontId="1"/>
  </si>
  <si>
    <t>配缶作業</t>
    <rPh sb="0" eb="2">
      <t>ハイカン</t>
    </rPh>
    <rPh sb="2" eb="4">
      <t>サギョウ</t>
    </rPh>
    <phoneticPr fontId="1"/>
  </si>
  <si>
    <t>6.</t>
    <phoneticPr fontId="1"/>
  </si>
  <si>
    <t>作業前</t>
    <rPh sb="0" eb="2">
      <t>サギョウ</t>
    </rPh>
    <rPh sb="2" eb="3">
      <t>マエ</t>
    </rPh>
    <phoneticPr fontId="1"/>
  </si>
  <si>
    <t>作業後</t>
    <rPh sb="0" eb="2">
      <t>サギョウ</t>
    </rPh>
    <rPh sb="2" eb="3">
      <t>ゴ</t>
    </rPh>
    <phoneticPr fontId="1"/>
  </si>
  <si>
    <t>7.</t>
    <phoneticPr fontId="1"/>
  </si>
  <si>
    <t>8.</t>
    <phoneticPr fontId="1"/>
  </si>
  <si>
    <t>器具類の管理</t>
    <rPh sb="0" eb="2">
      <t>キグ</t>
    </rPh>
    <rPh sb="2" eb="3">
      <t>ルイ</t>
    </rPh>
    <rPh sb="4" eb="6">
      <t>カンリ</t>
    </rPh>
    <phoneticPr fontId="1"/>
  </si>
  <si>
    <t>施設・設備等の清掃</t>
    <rPh sb="0" eb="2">
      <t>シセツ</t>
    </rPh>
    <rPh sb="3" eb="5">
      <t>セツビ</t>
    </rPh>
    <rPh sb="5" eb="6">
      <t>トウ</t>
    </rPh>
    <rPh sb="7" eb="9">
      <t>セイソウ</t>
    </rPh>
    <phoneticPr fontId="1"/>
  </si>
  <si>
    <t>食器に嘔吐物がついてしまった時は</t>
    <rPh sb="0" eb="2">
      <t>ショッキ</t>
    </rPh>
    <rPh sb="3" eb="5">
      <t>オウト</t>
    </rPh>
    <rPh sb="5" eb="6">
      <t>ブツ</t>
    </rPh>
    <rPh sb="14" eb="15">
      <t>トキ</t>
    </rPh>
    <phoneticPr fontId="1"/>
  </si>
  <si>
    <t>給食室に返却された食器類の取り扱いについて</t>
    <rPh sb="0" eb="3">
      <t>キュウショクシツ</t>
    </rPh>
    <rPh sb="4" eb="6">
      <t>ヘンキャク</t>
    </rPh>
    <rPh sb="9" eb="11">
      <t>ショッキ</t>
    </rPh>
    <rPh sb="11" eb="12">
      <t>ルイ</t>
    </rPh>
    <rPh sb="13" eb="14">
      <t>ト</t>
    </rPh>
    <rPh sb="15" eb="16">
      <t>アツカ</t>
    </rPh>
    <phoneticPr fontId="1"/>
  </si>
  <si>
    <t>9.</t>
    <phoneticPr fontId="1"/>
  </si>
  <si>
    <t>帳票</t>
    <rPh sb="0" eb="2">
      <t>チョウヒョウ</t>
    </rPh>
    <phoneticPr fontId="1"/>
  </si>
  <si>
    <t>・</t>
    <phoneticPr fontId="1"/>
  </si>
  <si>
    <t>作業工程表についての注意</t>
    <rPh sb="0" eb="2">
      <t>サギョウ</t>
    </rPh>
    <rPh sb="2" eb="4">
      <t>コウテイ</t>
    </rPh>
    <rPh sb="4" eb="5">
      <t>ヒョウ</t>
    </rPh>
    <rPh sb="10" eb="12">
      <t>チュウイ</t>
    </rPh>
    <phoneticPr fontId="1"/>
  </si>
  <si>
    <t>作業動線図についての注意</t>
    <rPh sb="0" eb="2">
      <t>サギョウ</t>
    </rPh>
    <rPh sb="2" eb="4">
      <t>ドウセン</t>
    </rPh>
    <rPh sb="4" eb="5">
      <t>ズ</t>
    </rPh>
    <rPh sb="10" eb="12">
      <t>チュウイ</t>
    </rPh>
    <phoneticPr fontId="1"/>
  </si>
  <si>
    <t>食品衛生管理点検表</t>
    <rPh sb="0" eb="2">
      <t>ショクヒン</t>
    </rPh>
    <rPh sb="2" eb="4">
      <t>エイセイ</t>
    </rPh>
    <rPh sb="4" eb="6">
      <t>カンリ</t>
    </rPh>
    <rPh sb="6" eb="9">
      <t>テンケンヒョウ</t>
    </rPh>
    <phoneticPr fontId="1"/>
  </si>
  <si>
    <t>検食簿</t>
    <rPh sb="0" eb="2">
      <t>ケンショク</t>
    </rPh>
    <rPh sb="2" eb="3">
      <t>ボ</t>
    </rPh>
    <phoneticPr fontId="1"/>
  </si>
  <si>
    <t>中心温度の記録</t>
    <rPh sb="0" eb="2">
      <t>チュウシン</t>
    </rPh>
    <rPh sb="2" eb="4">
      <t>オンド</t>
    </rPh>
    <rPh sb="5" eb="7">
      <t>キロク</t>
    </rPh>
    <phoneticPr fontId="1"/>
  </si>
  <si>
    <t>調理従事者の健康管理点検表</t>
    <rPh sb="0" eb="2">
      <t>チョウリ</t>
    </rPh>
    <rPh sb="2" eb="5">
      <t>ジュウジシャ</t>
    </rPh>
    <rPh sb="6" eb="8">
      <t>ケンコウ</t>
    </rPh>
    <rPh sb="8" eb="10">
      <t>カンリ</t>
    </rPh>
    <rPh sb="10" eb="13">
      <t>テンケンヒョウ</t>
    </rPh>
    <phoneticPr fontId="1"/>
  </si>
  <si>
    <t>給食材料発注表兼検収記録簿</t>
    <rPh sb="0" eb="2">
      <t>キュウショク</t>
    </rPh>
    <rPh sb="2" eb="4">
      <t>ザイリョウ</t>
    </rPh>
    <rPh sb="4" eb="6">
      <t>ハッチュウ</t>
    </rPh>
    <rPh sb="6" eb="7">
      <t>ヒョウ</t>
    </rPh>
    <rPh sb="7" eb="8">
      <t>ケン</t>
    </rPh>
    <rPh sb="8" eb="10">
      <t>ケンシュウ</t>
    </rPh>
    <rPh sb="10" eb="13">
      <t>キロクボ</t>
    </rPh>
    <phoneticPr fontId="1"/>
  </si>
  <si>
    <t>スライサー等刃の点検の記録</t>
    <rPh sb="5" eb="6">
      <t>トウ</t>
    </rPh>
    <rPh sb="6" eb="7">
      <t>ハ</t>
    </rPh>
    <rPh sb="8" eb="10">
      <t>テンケン</t>
    </rPh>
    <rPh sb="11" eb="13">
      <t>キロク</t>
    </rPh>
    <phoneticPr fontId="1"/>
  </si>
  <si>
    <t>作業動線図</t>
    <rPh sb="0" eb="2">
      <t>サギョウ</t>
    </rPh>
    <rPh sb="2" eb="4">
      <t>ドウセン</t>
    </rPh>
    <rPh sb="4" eb="5">
      <t>ズ</t>
    </rPh>
    <phoneticPr fontId="1"/>
  </si>
  <si>
    <t>作業工程表</t>
    <rPh sb="0" eb="2">
      <t>サギョウ</t>
    </rPh>
    <rPh sb="2" eb="4">
      <t>コウテイ</t>
    </rPh>
    <rPh sb="4" eb="5">
      <t>ヒョウ</t>
    </rPh>
    <phoneticPr fontId="1"/>
  </si>
  <si>
    <t>○</t>
    <phoneticPr fontId="1"/>
  </si>
  <si>
    <t>重要である。</t>
  </si>
  <si>
    <t>消毒薬の種類と適正な使い方を把握するとともに、その管理を徹底することが</t>
    <rPh sb="0" eb="3">
      <t>ショウドクヤク</t>
    </rPh>
    <rPh sb="4" eb="6">
      <t>シュルイ</t>
    </rPh>
    <rPh sb="7" eb="9">
      <t>テキセイ</t>
    </rPh>
    <rPh sb="10" eb="11">
      <t>ツカ</t>
    </rPh>
    <rPh sb="12" eb="13">
      <t>カタ</t>
    </rPh>
    <rPh sb="14" eb="16">
      <t>ハアク</t>
    </rPh>
    <rPh sb="25" eb="27">
      <t>カンリ</t>
    </rPh>
    <rPh sb="28" eb="30">
      <t>テッテイ</t>
    </rPh>
    <phoneticPr fontId="1"/>
  </si>
  <si>
    <t>　食品を取り巻く衛生基準は、平成8年のO157食中毒事故以降厳しくなり、食中毒</t>
    <rPh sb="1" eb="3">
      <t>ショクヒン</t>
    </rPh>
    <rPh sb="4" eb="5">
      <t>ト</t>
    </rPh>
    <rPh sb="6" eb="7">
      <t>マ</t>
    </rPh>
    <rPh sb="8" eb="10">
      <t>エイセイ</t>
    </rPh>
    <rPh sb="10" eb="12">
      <t>キジュン</t>
    </rPh>
    <rPh sb="14" eb="16">
      <t>ヘイセイ</t>
    </rPh>
    <rPh sb="17" eb="18">
      <t>ネン</t>
    </rPh>
    <rPh sb="23" eb="26">
      <t>ショクチュウドク</t>
    </rPh>
    <rPh sb="26" eb="28">
      <t>ジコ</t>
    </rPh>
    <rPh sb="28" eb="30">
      <t>イコウ</t>
    </rPh>
    <rPh sb="30" eb="31">
      <t>キビ</t>
    </rPh>
    <rPh sb="36" eb="39">
      <t>ショクチュウドク</t>
    </rPh>
    <phoneticPr fontId="1"/>
  </si>
  <si>
    <t>事故はここ数年発生件数が減少傾向にあります。しかし、罹患者は増加しており、</t>
    <rPh sb="0" eb="2">
      <t>ジコ</t>
    </rPh>
    <rPh sb="5" eb="7">
      <t>スウネン</t>
    </rPh>
    <rPh sb="7" eb="9">
      <t>ハッセイ</t>
    </rPh>
    <rPh sb="9" eb="11">
      <t>ケンスウ</t>
    </rPh>
    <rPh sb="12" eb="14">
      <t>ゲンショウ</t>
    </rPh>
    <rPh sb="14" eb="16">
      <t>ケイコウ</t>
    </rPh>
    <rPh sb="26" eb="28">
      <t>リカン</t>
    </rPh>
    <rPh sb="28" eb="29">
      <t>シャ</t>
    </rPh>
    <rPh sb="30" eb="31">
      <t>ゾウ</t>
    </rPh>
    <rPh sb="31" eb="32">
      <t>カ</t>
    </rPh>
    <phoneticPr fontId="1"/>
  </si>
  <si>
    <t>O157食中毒による事故も依然として発生しています。</t>
    <rPh sb="4" eb="7">
      <t>ショクチュウドク</t>
    </rPh>
    <rPh sb="10" eb="12">
      <t>ジコ</t>
    </rPh>
    <rPh sb="13" eb="15">
      <t>イゼン</t>
    </rPh>
    <rPh sb="18" eb="20">
      <t>ハッセイ</t>
    </rPh>
    <phoneticPr fontId="1"/>
  </si>
  <si>
    <t>　近年は新たなウイルス性感染症も増え、わずかなミスが重大な事故につながること</t>
    <rPh sb="1" eb="3">
      <t>キンネン</t>
    </rPh>
    <rPh sb="4" eb="5">
      <t>アラ</t>
    </rPh>
    <rPh sb="11" eb="12">
      <t>セイ</t>
    </rPh>
    <rPh sb="12" eb="15">
      <t>カンセンショウ</t>
    </rPh>
    <rPh sb="16" eb="17">
      <t>フ</t>
    </rPh>
    <rPh sb="26" eb="28">
      <t>ジュウダイ</t>
    </rPh>
    <rPh sb="29" eb="31">
      <t>ジコ</t>
    </rPh>
    <phoneticPr fontId="1"/>
  </si>
  <si>
    <t>から、園児が惨事に巻き込まれないよう、さらに衛生管理の強化と充実を図ることが</t>
    <rPh sb="3" eb="4">
      <t>エン</t>
    </rPh>
    <rPh sb="4" eb="5">
      <t>ジ</t>
    </rPh>
    <rPh sb="6" eb="8">
      <t>サンジ</t>
    </rPh>
    <rPh sb="9" eb="10">
      <t>マ</t>
    </rPh>
    <rPh sb="11" eb="12">
      <t>コ</t>
    </rPh>
    <rPh sb="22" eb="24">
      <t>エイセイ</t>
    </rPh>
    <rPh sb="24" eb="26">
      <t>カンリ</t>
    </rPh>
    <rPh sb="27" eb="29">
      <t>キョウカ</t>
    </rPh>
    <rPh sb="30" eb="32">
      <t>ジュウジツ</t>
    </rPh>
    <phoneticPr fontId="1"/>
  </si>
  <si>
    <t>大切です。</t>
    <rPh sb="0" eb="2">
      <t>タイセツ</t>
    </rPh>
    <phoneticPr fontId="1"/>
  </si>
  <si>
    <t>　保育園は、多くの子ども達が一緒に生活する場です。保育園における衛生管理につ</t>
    <rPh sb="1" eb="4">
      <t>ホイクエン</t>
    </rPh>
    <rPh sb="6" eb="7">
      <t>オオ</t>
    </rPh>
    <rPh sb="9" eb="10">
      <t>コ</t>
    </rPh>
    <rPh sb="12" eb="13">
      <t>タチ</t>
    </rPh>
    <rPh sb="14" eb="16">
      <t>イッショ</t>
    </rPh>
    <rPh sb="17" eb="19">
      <t>セイカツ</t>
    </rPh>
    <rPh sb="21" eb="22">
      <t>バ</t>
    </rPh>
    <rPh sb="25" eb="28">
      <t>ホイクエン</t>
    </rPh>
    <rPh sb="32" eb="34">
      <t>エイセイ</t>
    </rPh>
    <rPh sb="34" eb="35">
      <t>カン</t>
    </rPh>
    <phoneticPr fontId="1"/>
  </si>
  <si>
    <t>いては、児童福祉施設の設備及び運営に関する基準(昭和23年厚生省第63号)第10条</t>
    <rPh sb="4" eb="6">
      <t>ジドウ</t>
    </rPh>
    <rPh sb="6" eb="8">
      <t>フクシ</t>
    </rPh>
    <rPh sb="8" eb="10">
      <t>シセツ</t>
    </rPh>
    <rPh sb="11" eb="13">
      <t>セツビ</t>
    </rPh>
    <rPh sb="13" eb="14">
      <t>オヨ</t>
    </rPh>
    <rPh sb="15" eb="17">
      <t>ウンエイ</t>
    </rPh>
    <rPh sb="18" eb="19">
      <t>カン</t>
    </rPh>
    <rPh sb="21" eb="23">
      <t>キジュン</t>
    </rPh>
    <rPh sb="24" eb="26">
      <t>ショウワ</t>
    </rPh>
    <rPh sb="28" eb="29">
      <t>ネン</t>
    </rPh>
    <rPh sb="29" eb="32">
      <t>コウセイショウ</t>
    </rPh>
    <rPh sb="32" eb="33">
      <t>ダイ</t>
    </rPh>
    <phoneticPr fontId="1"/>
  </si>
  <si>
    <t>に示されています。感染症の広がりを防ぎ、安全で快適な保育環境を保つために、日</t>
    <rPh sb="1" eb="2">
      <t>シメ</t>
    </rPh>
    <rPh sb="9" eb="12">
      <t>カンセンショウ</t>
    </rPh>
    <rPh sb="13" eb="14">
      <t>ヒロ</t>
    </rPh>
    <rPh sb="17" eb="18">
      <t>フセ</t>
    </rPh>
    <rPh sb="20" eb="22">
      <t>アンゼン</t>
    </rPh>
    <rPh sb="23" eb="25">
      <t>カイテキ</t>
    </rPh>
    <rPh sb="26" eb="28">
      <t>ホイク</t>
    </rPh>
    <rPh sb="37" eb="38">
      <t>ヒ</t>
    </rPh>
    <phoneticPr fontId="1"/>
  </si>
  <si>
    <t>頃からの清掃や衛生管理を心がけるだけではなく、消毒薬の種類と適正な使い方を把</t>
    <rPh sb="0" eb="1">
      <t>コロ</t>
    </rPh>
    <rPh sb="4" eb="6">
      <t>セイソウ</t>
    </rPh>
    <rPh sb="7" eb="9">
      <t>エイセイ</t>
    </rPh>
    <rPh sb="9" eb="11">
      <t>カンリ</t>
    </rPh>
    <rPh sb="12" eb="13">
      <t>ココロ</t>
    </rPh>
    <rPh sb="23" eb="25">
      <t>ショウドク</t>
    </rPh>
    <phoneticPr fontId="1"/>
  </si>
  <si>
    <t>握するとともに、子どもの手の届かない場所に管理を徹底し、安全の確保を図ること</t>
    <rPh sb="0" eb="1">
      <t>アク</t>
    </rPh>
    <rPh sb="8" eb="9">
      <t>コ</t>
    </rPh>
    <rPh sb="12" eb="13">
      <t>テ</t>
    </rPh>
    <rPh sb="14" eb="15">
      <t>トド</t>
    </rPh>
    <rPh sb="18" eb="20">
      <t>バショ</t>
    </rPh>
    <rPh sb="21" eb="22">
      <t>カン</t>
    </rPh>
    <phoneticPr fontId="1"/>
  </si>
  <si>
    <t>も重要です。</t>
    <rPh sb="1" eb="3">
      <t>ジュウヨウ</t>
    </rPh>
    <phoneticPr fontId="1"/>
  </si>
  <si>
    <t>　このマニュアルには、食中毒防止の基本である手洗いを始め、調理の各過程におけ</t>
    <rPh sb="11" eb="14">
      <t>ショクチュウドク</t>
    </rPh>
    <rPh sb="14" eb="16">
      <t>ボウシ</t>
    </rPh>
    <rPh sb="17" eb="19">
      <t>キホン</t>
    </rPh>
    <rPh sb="22" eb="24">
      <t>テアラ</t>
    </rPh>
    <rPh sb="26" eb="27">
      <t>ハジ</t>
    </rPh>
    <rPh sb="29" eb="31">
      <t>チョウリ</t>
    </rPh>
    <rPh sb="32" eb="33">
      <t>カク</t>
    </rPh>
    <rPh sb="33" eb="35">
      <t>カテイ</t>
    </rPh>
    <phoneticPr fontId="1"/>
  </si>
  <si>
    <t>る注意事項等を記録してあります。よく読んで毎日の給食業務に役立てましょう。</t>
    <rPh sb="1" eb="3">
      <t>チュウイ</t>
    </rPh>
    <rPh sb="3" eb="5">
      <t>ジコウ</t>
    </rPh>
    <rPh sb="5" eb="6">
      <t>トウ</t>
    </rPh>
    <rPh sb="7" eb="9">
      <t>キロク</t>
    </rPh>
    <rPh sb="18" eb="19">
      <t>ヨ</t>
    </rPh>
    <rPh sb="21" eb="23">
      <t>マイニチ</t>
    </rPh>
    <rPh sb="24" eb="26">
      <t>キュウショク</t>
    </rPh>
    <rPh sb="26" eb="28">
      <t>ギョウム</t>
    </rPh>
    <rPh sb="29" eb="31">
      <t>ヤクダ</t>
    </rPh>
    <phoneticPr fontId="1"/>
  </si>
  <si>
    <t>1.</t>
    <phoneticPr fontId="1"/>
  </si>
  <si>
    <t>清潔</t>
    <rPh sb="0" eb="2">
      <t>セイケツ</t>
    </rPh>
    <phoneticPr fontId="1"/>
  </si>
  <si>
    <t>加熱</t>
    <rPh sb="0" eb="2">
      <t>カネツ</t>
    </rPh>
    <phoneticPr fontId="1"/>
  </si>
  <si>
    <t>・・・・</t>
    <phoneticPr fontId="1"/>
  </si>
  <si>
    <t>食品に細菌をつけない</t>
    <rPh sb="0" eb="2">
      <t>ショクヒン</t>
    </rPh>
    <rPh sb="3" eb="5">
      <t>サイキン</t>
    </rPh>
    <phoneticPr fontId="1"/>
  </si>
  <si>
    <r>
      <t>迅速・冷却　</t>
    </r>
    <r>
      <rPr>
        <sz val="12"/>
        <color theme="1"/>
        <rFont val="HG丸ｺﾞｼｯｸM-PRO"/>
        <family val="3"/>
        <charset val="128"/>
      </rPr>
      <t>・・・</t>
    </r>
    <rPh sb="0" eb="2">
      <t>ジンソク</t>
    </rPh>
    <rPh sb="3" eb="5">
      <t>レイキャク</t>
    </rPh>
    <phoneticPr fontId="1"/>
  </si>
  <si>
    <t>　肉や魚、野菜についている細菌が、手やザルなどを介</t>
    <rPh sb="1" eb="2">
      <t>ニク</t>
    </rPh>
    <rPh sb="3" eb="4">
      <t>サカナ</t>
    </rPh>
    <rPh sb="5" eb="7">
      <t>ヤサイ</t>
    </rPh>
    <rPh sb="13" eb="15">
      <t>サイキン</t>
    </rPh>
    <rPh sb="17" eb="18">
      <t>テ</t>
    </rPh>
    <rPh sb="24" eb="25">
      <t>カイ</t>
    </rPh>
    <phoneticPr fontId="1"/>
  </si>
  <si>
    <t>は、常に清潔にしておきましょう。</t>
    <rPh sb="2" eb="3">
      <t>ツネ</t>
    </rPh>
    <rPh sb="4" eb="6">
      <t>セイケツ</t>
    </rPh>
    <phoneticPr fontId="1"/>
  </si>
  <si>
    <t>食品中に細菌を増やさない</t>
    <rPh sb="0" eb="2">
      <t>ショクヒン</t>
    </rPh>
    <rPh sb="2" eb="3">
      <t>ナカ</t>
    </rPh>
    <rPh sb="4" eb="6">
      <t>サイキン</t>
    </rPh>
    <rPh sb="7" eb="8">
      <t>フ</t>
    </rPh>
    <phoneticPr fontId="1"/>
  </si>
  <si>
    <t>けましょう。また、細菌が増えないうちに「調理してか</t>
    <rPh sb="9" eb="11">
      <t>サイキン</t>
    </rPh>
    <rPh sb="12" eb="13">
      <t>フ</t>
    </rPh>
    <rPh sb="20" eb="22">
      <t>チョウリ</t>
    </rPh>
    <phoneticPr fontId="1"/>
  </si>
  <si>
    <t>ら食べるまでの時間」を短くしましょう。</t>
    <rPh sb="1" eb="2">
      <t>タ</t>
    </rPh>
    <rPh sb="7" eb="8">
      <t>ジ</t>
    </rPh>
    <rPh sb="8" eb="9">
      <t>カン</t>
    </rPh>
    <rPh sb="11" eb="12">
      <t>ミジカ</t>
    </rPh>
    <phoneticPr fontId="1"/>
  </si>
  <si>
    <t>十分加熱しましょう。</t>
    <rPh sb="0" eb="2">
      <t>ジュウブン</t>
    </rPh>
    <rPh sb="2" eb="4">
      <t>カネツ</t>
    </rPh>
    <phoneticPr fontId="1"/>
  </si>
  <si>
    <t>1.</t>
    <phoneticPr fontId="1"/>
  </si>
  <si>
    <t>自主管理</t>
    <rPh sb="0" eb="2">
      <t>ジシュ</t>
    </rPh>
    <rPh sb="2" eb="4">
      <t>カンリ</t>
    </rPh>
    <phoneticPr fontId="1"/>
  </si>
  <si>
    <t>(1)</t>
    <phoneticPr fontId="1"/>
  </si>
  <si>
    <t>健康管理</t>
    <rPh sb="0" eb="2">
      <t>ケンコウ</t>
    </rPh>
    <rPh sb="2" eb="4">
      <t>カンリ</t>
    </rPh>
    <phoneticPr fontId="1"/>
  </si>
  <si>
    <t>・</t>
    <phoneticPr fontId="1"/>
  </si>
  <si>
    <t>規則正しい生活習慣を身につける。</t>
    <rPh sb="0" eb="2">
      <t>キソク</t>
    </rPh>
    <rPh sb="2" eb="3">
      <t>タダ</t>
    </rPh>
    <rPh sb="5" eb="7">
      <t>セイカツ</t>
    </rPh>
    <rPh sb="7" eb="9">
      <t>シュウカン</t>
    </rPh>
    <rPh sb="10" eb="11">
      <t>ミ</t>
    </rPh>
    <phoneticPr fontId="1"/>
  </si>
  <si>
    <t>検便を月2回必ず実施すること。</t>
    <rPh sb="0" eb="2">
      <t>ケンベン</t>
    </rPh>
    <rPh sb="3" eb="4">
      <t>ゲツ</t>
    </rPh>
    <rPh sb="5" eb="6">
      <t>カイ</t>
    </rPh>
    <rPh sb="6" eb="7">
      <t>カナラ</t>
    </rPh>
    <rPh sb="8" eb="10">
      <t>ジッシ</t>
    </rPh>
    <phoneticPr fontId="1"/>
  </si>
  <si>
    <t>下痢をしていないこと。</t>
    <rPh sb="0" eb="2">
      <t>ゲリ</t>
    </rPh>
    <phoneticPr fontId="1"/>
  </si>
  <si>
    <t>手に傷のある者や下痢またはその疑いのある者、ノロウイルス罹患の疑いがあ</t>
    <rPh sb="0" eb="1">
      <t>テ</t>
    </rPh>
    <rPh sb="2" eb="3">
      <t>キズ</t>
    </rPh>
    <rPh sb="6" eb="7">
      <t>モノ</t>
    </rPh>
    <rPh sb="8" eb="10">
      <t>ゲリ</t>
    </rPh>
    <rPh sb="15" eb="16">
      <t>ウタガ</t>
    </rPh>
    <rPh sb="20" eb="21">
      <t>モノ</t>
    </rPh>
    <rPh sb="28" eb="30">
      <t>リカン</t>
    </rPh>
    <rPh sb="31" eb="32">
      <t>ウタガ</t>
    </rPh>
    <phoneticPr fontId="1"/>
  </si>
  <si>
    <t>る者は、作業前に「健康管理点検表」に記入し作業の分担を考える。</t>
    <rPh sb="1" eb="2">
      <t>モノ</t>
    </rPh>
    <rPh sb="4" eb="6">
      <t>サギョウ</t>
    </rPh>
    <rPh sb="6" eb="7">
      <t>マエ</t>
    </rPh>
    <rPh sb="9" eb="11">
      <t>ケンコウ</t>
    </rPh>
    <rPh sb="11" eb="13">
      <t>カンリ</t>
    </rPh>
    <rPh sb="13" eb="16">
      <t>テンケンヒョウ</t>
    </rPh>
    <rPh sb="18" eb="20">
      <t>キニュウ</t>
    </rPh>
    <rPh sb="21" eb="23">
      <t>サギョウ</t>
    </rPh>
    <rPh sb="24" eb="26">
      <t>ブンタン</t>
    </rPh>
    <rPh sb="27" eb="28">
      <t>カンガ</t>
    </rPh>
    <phoneticPr fontId="1"/>
  </si>
  <si>
    <t>場合によっては、調理作業に従事できないこともある。(体調不安がある場合は</t>
    <rPh sb="0" eb="2">
      <t>バアイ</t>
    </rPh>
    <rPh sb="8" eb="10">
      <t>チョウリ</t>
    </rPh>
    <rPh sb="10" eb="12">
      <t>サギョウ</t>
    </rPh>
    <rPh sb="13" eb="15">
      <t>ジュウジ</t>
    </rPh>
    <rPh sb="26" eb="28">
      <t>タイチョウ</t>
    </rPh>
    <rPh sb="28" eb="30">
      <t>フアン</t>
    </rPh>
    <rPh sb="33" eb="35">
      <t>バアイ</t>
    </rPh>
    <phoneticPr fontId="1"/>
  </si>
  <si>
    <t>必ず出勤前に保育園へ連絡を)</t>
    <rPh sb="0" eb="1">
      <t>カナラ</t>
    </rPh>
    <rPh sb="2" eb="4">
      <t>シュッキン</t>
    </rPh>
    <rPh sb="4" eb="5">
      <t>マエ</t>
    </rPh>
    <rPh sb="6" eb="9">
      <t>ホイクエン</t>
    </rPh>
    <rPh sb="10" eb="12">
      <t>レンラク</t>
    </rPh>
    <phoneticPr fontId="1"/>
  </si>
  <si>
    <t>定期健康診断を必ず受け、自分の健康状態を知っておく。</t>
    <rPh sb="0" eb="2">
      <t>テイキ</t>
    </rPh>
    <rPh sb="2" eb="4">
      <t>ケンコウ</t>
    </rPh>
    <rPh sb="4" eb="6">
      <t>シンダン</t>
    </rPh>
    <rPh sb="7" eb="8">
      <t>カナラ</t>
    </rPh>
    <rPh sb="9" eb="10">
      <t>ウ</t>
    </rPh>
    <rPh sb="12" eb="14">
      <t>ジブン</t>
    </rPh>
    <rPh sb="15" eb="17">
      <t>ケンコウ</t>
    </rPh>
    <rPh sb="17" eb="19">
      <t>ジョウタイ</t>
    </rPh>
    <rPh sb="20" eb="21">
      <t>シ</t>
    </rPh>
    <phoneticPr fontId="1"/>
  </si>
  <si>
    <t>個別健康チェック表の記録については、転記するのではなく、出勤時ボールペ</t>
    <rPh sb="0" eb="2">
      <t>コベツ</t>
    </rPh>
    <rPh sb="2" eb="4">
      <t>ケンコウ</t>
    </rPh>
    <rPh sb="8" eb="9">
      <t>ヒョウ</t>
    </rPh>
    <rPh sb="10" eb="12">
      <t>キロク</t>
    </rPh>
    <rPh sb="18" eb="20">
      <t>テンキ</t>
    </rPh>
    <rPh sb="28" eb="30">
      <t>シュッキン</t>
    </rPh>
    <rPh sb="30" eb="31">
      <t>ジ</t>
    </rPh>
    <phoneticPr fontId="1"/>
  </si>
  <si>
    <t>ンで直接記録し、日常点検表に添付する。</t>
    <rPh sb="2" eb="4">
      <t>チョクセツ</t>
    </rPh>
    <rPh sb="4" eb="6">
      <t>キロク</t>
    </rPh>
    <rPh sb="8" eb="10">
      <t>ニチジョウ</t>
    </rPh>
    <rPh sb="10" eb="12">
      <t>テンケン</t>
    </rPh>
    <rPh sb="12" eb="13">
      <t>ヒョウ</t>
    </rPh>
    <rPh sb="14" eb="16">
      <t>テンプ</t>
    </rPh>
    <phoneticPr fontId="1"/>
  </si>
  <si>
    <t>記録する。</t>
    <rPh sb="0" eb="2">
      <t>キロク</t>
    </rPh>
    <phoneticPr fontId="1"/>
  </si>
  <si>
    <t>※　6日以上連続して休みになる場合にも実施する。</t>
    <rPh sb="3" eb="4">
      <t>ヒ</t>
    </rPh>
    <rPh sb="4" eb="6">
      <t>イジョウ</t>
    </rPh>
    <rPh sb="6" eb="8">
      <t>レンゾク</t>
    </rPh>
    <rPh sb="10" eb="11">
      <t>ヤス</t>
    </rPh>
    <rPh sb="15" eb="17">
      <t>バアイ</t>
    </rPh>
    <rPh sb="19" eb="21">
      <t>ジッシ</t>
    </rPh>
    <phoneticPr fontId="1"/>
  </si>
  <si>
    <t>　　該当しない。</t>
    <rPh sb="2" eb="4">
      <t>ガイトウ</t>
    </rPh>
    <phoneticPr fontId="1"/>
  </si>
  <si>
    <t>(2)</t>
    <phoneticPr fontId="1"/>
  </si>
  <si>
    <t>服装</t>
    <rPh sb="0" eb="2">
      <t>フクソウ</t>
    </rPh>
    <phoneticPr fontId="1"/>
  </si>
  <si>
    <t>「鏡で自己チェック」</t>
    <rPh sb="1" eb="2">
      <t>カガミ</t>
    </rPh>
    <rPh sb="3" eb="5">
      <t>ジコ</t>
    </rPh>
    <phoneticPr fontId="1"/>
  </si>
  <si>
    <t>「調理員同士でお互いに注意し合いましょう」</t>
    <rPh sb="1" eb="4">
      <t>チョウリイン</t>
    </rPh>
    <rPh sb="4" eb="6">
      <t>ドウシ</t>
    </rPh>
    <rPh sb="8" eb="9">
      <t>タガ</t>
    </rPh>
    <rPh sb="11" eb="13">
      <t>チュウイ</t>
    </rPh>
    <rPh sb="14" eb="15">
      <t>ア</t>
    </rPh>
    <phoneticPr fontId="1"/>
  </si>
  <si>
    <t>※</t>
    <phoneticPr fontId="1"/>
  </si>
  <si>
    <t>調理従事者の外衣（白衣、ズボン、帽子、前掛け等）及びドライシューズ等は、毎日</t>
    <rPh sb="0" eb="2">
      <t>チョウリ</t>
    </rPh>
    <rPh sb="2" eb="5">
      <t>ジュウジシャ</t>
    </rPh>
    <rPh sb="6" eb="7">
      <t>ホカ</t>
    </rPh>
    <rPh sb="7" eb="8">
      <t>コロモ</t>
    </rPh>
    <rPh sb="9" eb="11">
      <t>ハクイ</t>
    </rPh>
    <rPh sb="16" eb="18">
      <t>ボウシ</t>
    </rPh>
    <rPh sb="19" eb="21">
      <t>マエカ</t>
    </rPh>
    <rPh sb="22" eb="23">
      <t>トウ</t>
    </rPh>
    <rPh sb="24" eb="25">
      <t>オヨ</t>
    </rPh>
    <rPh sb="33" eb="34">
      <t>トウ</t>
    </rPh>
    <rPh sb="36" eb="38">
      <t>マイニチ</t>
    </rPh>
    <phoneticPr fontId="1"/>
  </si>
  <si>
    <t>専用の清潔なものを着用すること。</t>
    <rPh sb="0" eb="2">
      <t>センヨウ</t>
    </rPh>
    <rPh sb="3" eb="5">
      <t>セイケツ</t>
    </rPh>
    <rPh sb="9" eb="11">
      <t>チャクヨウ</t>
    </rPh>
    <phoneticPr fontId="1"/>
  </si>
  <si>
    <t>エプロンと履き物の使い分けについて</t>
    <rPh sb="5" eb="6">
      <t>ハ</t>
    </rPh>
    <rPh sb="7" eb="8">
      <t>モノ</t>
    </rPh>
    <rPh sb="9" eb="10">
      <t>ツカ</t>
    </rPh>
    <rPh sb="11" eb="12">
      <t>ワ</t>
    </rPh>
    <phoneticPr fontId="1"/>
  </si>
  <si>
    <t>ピンクドライシューズ</t>
    <phoneticPr fontId="1"/>
  </si>
  <si>
    <t>ピンクナイロンエプロン</t>
    <phoneticPr fontId="1"/>
  </si>
  <si>
    <t>№</t>
    <phoneticPr fontId="1"/>
  </si>
  <si>
    <t>作　　業　　内　　容</t>
    <rPh sb="0" eb="1">
      <t>サク</t>
    </rPh>
    <rPh sb="3" eb="4">
      <t>ギョウ</t>
    </rPh>
    <rPh sb="6" eb="7">
      <t>ウチ</t>
    </rPh>
    <rPh sb="9" eb="10">
      <t>カタチ</t>
    </rPh>
    <phoneticPr fontId="1"/>
  </si>
  <si>
    <t>エ　プ　ロ　ン</t>
    <phoneticPr fontId="1"/>
  </si>
  <si>
    <t>履　き　物</t>
    <rPh sb="0" eb="1">
      <t>ハ</t>
    </rPh>
    <rPh sb="4" eb="5">
      <t>モノ</t>
    </rPh>
    <phoneticPr fontId="1"/>
  </si>
  <si>
    <t>1</t>
    <phoneticPr fontId="1"/>
  </si>
  <si>
    <t>2</t>
    <phoneticPr fontId="1"/>
  </si>
  <si>
    <t>3</t>
  </si>
  <si>
    <t>4</t>
  </si>
  <si>
    <t>5</t>
  </si>
  <si>
    <t>6</t>
  </si>
  <si>
    <t>7</t>
  </si>
  <si>
    <t>8</t>
  </si>
  <si>
    <t>9</t>
  </si>
  <si>
    <t>10</t>
  </si>
  <si>
    <t>11</t>
  </si>
  <si>
    <t>12</t>
  </si>
  <si>
    <t>13</t>
  </si>
  <si>
    <t>14</t>
  </si>
  <si>
    <t>15</t>
  </si>
  <si>
    <t>16</t>
  </si>
  <si>
    <t>17</t>
  </si>
  <si>
    <t>下処理用</t>
    <rPh sb="0" eb="1">
      <t>シタ</t>
    </rPh>
    <rPh sb="1" eb="4">
      <t>ショリヨウ</t>
    </rPh>
    <phoneticPr fontId="1"/>
  </si>
  <si>
    <t>黄エプロン</t>
    <rPh sb="0" eb="1">
      <t>キ</t>
    </rPh>
    <phoneticPr fontId="1"/>
  </si>
  <si>
    <t>白ドライシューズ</t>
    <rPh sb="0" eb="1">
      <t>シロ</t>
    </rPh>
    <phoneticPr fontId="1"/>
  </si>
  <si>
    <t>青エプロン</t>
    <rPh sb="0" eb="1">
      <t>アオ</t>
    </rPh>
    <phoneticPr fontId="1"/>
  </si>
  <si>
    <t>ピンクエプロン</t>
    <phoneticPr fontId="1"/>
  </si>
  <si>
    <t>白ビニールエプロン</t>
    <rPh sb="0" eb="1">
      <t>シロ</t>
    </rPh>
    <phoneticPr fontId="1"/>
  </si>
  <si>
    <t>長靴</t>
    <rPh sb="0" eb="2">
      <t>ナガグツ</t>
    </rPh>
    <phoneticPr fontId="1"/>
  </si>
  <si>
    <t>調理場内の
豆腐・練り物・野菜等のカット</t>
    <rPh sb="0" eb="2">
      <t>チョウリ</t>
    </rPh>
    <rPh sb="2" eb="3">
      <t>バ</t>
    </rPh>
    <rPh sb="3" eb="4">
      <t>ナイ</t>
    </rPh>
    <rPh sb="6" eb="8">
      <t>トウフ</t>
    </rPh>
    <rPh sb="9" eb="10">
      <t>ネ</t>
    </rPh>
    <rPh sb="11" eb="12">
      <t>モノ</t>
    </rPh>
    <rPh sb="13" eb="15">
      <t>ヤサイ</t>
    </rPh>
    <rPh sb="15" eb="16">
      <t>トウ</t>
    </rPh>
    <phoneticPr fontId="1"/>
  </si>
  <si>
    <t>揚げ物・蒸し物用（加熱）</t>
    <rPh sb="0" eb="1">
      <t>ア</t>
    </rPh>
    <rPh sb="2" eb="3">
      <t>モノ</t>
    </rPh>
    <rPh sb="4" eb="5">
      <t>ム</t>
    </rPh>
    <rPh sb="6" eb="7">
      <t>モノ</t>
    </rPh>
    <rPh sb="7" eb="8">
      <t>ヨウ</t>
    </rPh>
    <rPh sb="9" eb="11">
      <t>カネツ</t>
    </rPh>
    <phoneticPr fontId="1"/>
  </si>
  <si>
    <t>揚げ物・蒸し物用（配缶）</t>
    <rPh sb="0" eb="1">
      <t>ア</t>
    </rPh>
    <rPh sb="2" eb="3">
      <t>モノ</t>
    </rPh>
    <rPh sb="4" eb="5">
      <t>ム</t>
    </rPh>
    <rPh sb="6" eb="7">
      <t>モノ</t>
    </rPh>
    <rPh sb="7" eb="8">
      <t>ヨウ</t>
    </rPh>
    <rPh sb="9" eb="11">
      <t>ハイカン</t>
    </rPh>
    <phoneticPr fontId="1"/>
  </si>
  <si>
    <t>ゆで物用（加熱）</t>
    <rPh sb="2" eb="3">
      <t>モノ</t>
    </rPh>
    <rPh sb="3" eb="4">
      <t>ヨウ</t>
    </rPh>
    <rPh sb="5" eb="7">
      <t>カネツ</t>
    </rPh>
    <phoneticPr fontId="1"/>
  </si>
  <si>
    <t>ゆで物用（冷却）</t>
    <rPh sb="2" eb="3">
      <t>モノ</t>
    </rPh>
    <rPh sb="3" eb="4">
      <t>ヨウ</t>
    </rPh>
    <rPh sb="5" eb="7">
      <t>レイキャク</t>
    </rPh>
    <phoneticPr fontId="1"/>
  </si>
  <si>
    <t>調理用（加熱時）</t>
    <rPh sb="0" eb="2">
      <t>チョウリ</t>
    </rPh>
    <rPh sb="2" eb="3">
      <t>ヨウ</t>
    </rPh>
    <rPh sb="4" eb="6">
      <t>カネツ</t>
    </rPh>
    <rPh sb="6" eb="7">
      <t>ジ</t>
    </rPh>
    <phoneticPr fontId="1"/>
  </si>
  <si>
    <t>調理用（加熱時）
肉・卵・いか・えび等魚介類</t>
    <rPh sb="0" eb="2">
      <t>チョウリ</t>
    </rPh>
    <rPh sb="2" eb="3">
      <t>ヨウ</t>
    </rPh>
    <rPh sb="4" eb="6">
      <t>カネツ</t>
    </rPh>
    <rPh sb="6" eb="7">
      <t>ジ</t>
    </rPh>
    <rPh sb="9" eb="10">
      <t>ニク</t>
    </rPh>
    <rPh sb="11" eb="12">
      <t>タマゴ</t>
    </rPh>
    <rPh sb="18" eb="19">
      <t>トウ</t>
    </rPh>
    <rPh sb="19" eb="22">
      <t>ギョカイルイ</t>
    </rPh>
    <phoneticPr fontId="1"/>
  </si>
  <si>
    <t>調理用（和え物・混ぜご飯）</t>
    <rPh sb="0" eb="3">
      <t>チョウリヨウ</t>
    </rPh>
    <rPh sb="4" eb="5">
      <t>ア</t>
    </rPh>
    <rPh sb="6" eb="7">
      <t>モノ</t>
    </rPh>
    <rPh sb="8" eb="9">
      <t>マ</t>
    </rPh>
    <rPh sb="11" eb="12">
      <t>ハン</t>
    </rPh>
    <phoneticPr fontId="1"/>
  </si>
  <si>
    <t>食器等セット、添加物を数える時</t>
    <rPh sb="0" eb="2">
      <t>ショッキ</t>
    </rPh>
    <rPh sb="2" eb="3">
      <t>トウ</t>
    </rPh>
    <rPh sb="7" eb="10">
      <t>テンカブツ</t>
    </rPh>
    <rPh sb="11" eb="12">
      <t>カゾ</t>
    </rPh>
    <rPh sb="14" eb="15">
      <t>ジ</t>
    </rPh>
    <phoneticPr fontId="1"/>
  </si>
  <si>
    <t>洗浄作業（食器洗浄）</t>
    <rPh sb="0" eb="2">
      <t>センジョウ</t>
    </rPh>
    <rPh sb="2" eb="4">
      <t>サギョウ</t>
    </rPh>
    <rPh sb="5" eb="7">
      <t>ショッキ</t>
    </rPh>
    <rPh sb="7" eb="9">
      <t>センジョウ</t>
    </rPh>
    <phoneticPr fontId="1"/>
  </si>
  <si>
    <t>米とぎ</t>
    <rPh sb="0" eb="1">
      <t>コメ</t>
    </rPh>
    <phoneticPr fontId="1"/>
  </si>
  <si>
    <t>配缶</t>
    <rPh sb="0" eb="2">
      <t>ハイカン</t>
    </rPh>
    <phoneticPr fontId="1"/>
  </si>
  <si>
    <t>下処理室も厨房も全てドライ化に努めること。</t>
    <rPh sb="0" eb="1">
      <t>シタ</t>
    </rPh>
    <rPh sb="1" eb="3">
      <t>ショリ</t>
    </rPh>
    <rPh sb="3" eb="4">
      <t>シツ</t>
    </rPh>
    <rPh sb="5" eb="7">
      <t>チュウボウ</t>
    </rPh>
    <rPh sb="8" eb="9">
      <t>スベ</t>
    </rPh>
    <rPh sb="13" eb="14">
      <t>カ</t>
    </rPh>
    <rPh sb="15" eb="16">
      <t>ツト</t>
    </rPh>
    <phoneticPr fontId="1"/>
  </si>
  <si>
    <t>5</t>
    <phoneticPr fontId="1"/>
  </si>
  <si>
    <t>13</t>
    <phoneticPr fontId="1"/>
  </si>
  <si>
    <t>15</t>
    <phoneticPr fontId="1"/>
  </si>
  <si>
    <t>16</t>
    <phoneticPr fontId="1"/>
  </si>
  <si>
    <t>17</t>
    <phoneticPr fontId="1"/>
  </si>
  <si>
    <t>18</t>
    <phoneticPr fontId="1"/>
  </si>
  <si>
    <t>20</t>
    <phoneticPr fontId="1"/>
  </si>
  <si>
    <t>21</t>
    <phoneticPr fontId="1"/>
  </si>
  <si>
    <t>35</t>
    <phoneticPr fontId="1"/>
  </si>
  <si>
    <t>36</t>
    <phoneticPr fontId="1"/>
  </si>
  <si>
    <t>41</t>
    <phoneticPr fontId="1"/>
  </si>
  <si>
    <t>して食品について増えることがあります。手や調理器具</t>
    <rPh sb="2" eb="4">
      <t>ショクヒン</t>
    </rPh>
    <rPh sb="8" eb="9">
      <t>フ</t>
    </rPh>
    <rPh sb="19" eb="20">
      <t>テ</t>
    </rPh>
    <rPh sb="21" eb="23">
      <t>チョウリ</t>
    </rPh>
    <rPh sb="23" eb="25">
      <t>キグ</t>
    </rPh>
    <phoneticPr fontId="1"/>
  </si>
  <si>
    <t>　食品についた細菌は時間とともに増えます。</t>
    <rPh sb="1" eb="3">
      <t>ショクヒン</t>
    </rPh>
    <rPh sb="7" eb="9">
      <t>サイキン</t>
    </rPh>
    <rPh sb="10" eb="12">
      <t>ジカン</t>
    </rPh>
    <rPh sb="16" eb="17">
      <t>フ</t>
    </rPh>
    <phoneticPr fontId="1"/>
  </si>
  <si>
    <t>食品についた細菌を殺す</t>
    <rPh sb="0" eb="2">
      <t>ショクヒン</t>
    </rPh>
    <rPh sb="6" eb="8">
      <t>サイキン</t>
    </rPh>
    <rPh sb="9" eb="10">
      <t>コロ</t>
    </rPh>
    <phoneticPr fontId="1"/>
  </si>
  <si>
    <t>長期休業中の健康チェックは、「長期休業中用衛生・健康管理点検表」に毎日</t>
    <rPh sb="0" eb="2">
      <t>チョウキ</t>
    </rPh>
    <rPh sb="2" eb="4">
      <t>キュウギョウ</t>
    </rPh>
    <rPh sb="4" eb="5">
      <t>ナカ</t>
    </rPh>
    <rPh sb="6" eb="8">
      <t>ケンコウ</t>
    </rPh>
    <rPh sb="15" eb="17">
      <t>チョウキ</t>
    </rPh>
    <rPh sb="17" eb="19">
      <t>キュウギョウ</t>
    </rPh>
    <rPh sb="19" eb="20">
      <t>ナカ</t>
    </rPh>
    <rPh sb="20" eb="21">
      <t>ヨウ</t>
    </rPh>
    <rPh sb="21" eb="23">
      <t>エイセイ</t>
    </rPh>
    <rPh sb="24" eb="26">
      <t>ケンコウ</t>
    </rPh>
    <rPh sb="26" eb="28">
      <t>カンリ</t>
    </rPh>
    <rPh sb="28" eb="30">
      <t>テンケン</t>
    </rPh>
    <rPh sb="30" eb="31">
      <t>ヒョウ</t>
    </rPh>
    <rPh sb="33" eb="35">
      <t>マイニチ</t>
    </rPh>
    <phoneticPr fontId="1"/>
  </si>
  <si>
    <t>　　1ケ月以上病気やけが等で休む(休む期間に検便の提出をしない場合)時は、</t>
    <rPh sb="4" eb="5">
      <t>ゲツ</t>
    </rPh>
    <rPh sb="5" eb="7">
      <t>イジョウ</t>
    </rPh>
    <rPh sb="7" eb="9">
      <t>ビョウキ</t>
    </rPh>
    <rPh sb="12" eb="13">
      <t>トウ</t>
    </rPh>
    <rPh sb="14" eb="15">
      <t>ヤス</t>
    </rPh>
    <rPh sb="17" eb="18">
      <t>ヤス</t>
    </rPh>
    <rPh sb="19" eb="21">
      <t>キカン</t>
    </rPh>
    <rPh sb="22" eb="24">
      <t>ケンベン</t>
    </rPh>
    <rPh sb="25" eb="27">
      <t>テイシュツ</t>
    </rPh>
    <rPh sb="31" eb="33">
      <t>バアイ</t>
    </rPh>
    <rPh sb="34" eb="35">
      <t>ジ</t>
    </rPh>
    <phoneticPr fontId="1"/>
  </si>
  <si>
    <t>マスクは原則として午後のおやつ配膳までは着用すること。</t>
    <rPh sb="4" eb="6">
      <t>ゲンソク</t>
    </rPh>
    <rPh sb="9" eb="11">
      <t>ゴゴ</t>
    </rPh>
    <rPh sb="15" eb="17">
      <t>ハイゼン</t>
    </rPh>
    <rPh sb="20" eb="22">
      <t>チャクヨウ</t>
    </rPh>
    <phoneticPr fontId="1"/>
  </si>
  <si>
    <t>200ppmで塩素消毒する。</t>
    <rPh sb="7" eb="9">
      <t>エンソ</t>
    </rPh>
    <rPh sb="9" eb="11">
      <t>ショウドク</t>
    </rPh>
    <phoneticPr fontId="1"/>
  </si>
  <si>
    <t>ドライシューズ・長靴は、毎日作業終了後、せっけんとブラシで洗浄し、</t>
    <rPh sb="8" eb="10">
      <t>ナガグツ</t>
    </rPh>
    <rPh sb="12" eb="14">
      <t>マイニチ</t>
    </rPh>
    <rPh sb="14" eb="16">
      <t>サギョウ</t>
    </rPh>
    <rPh sb="16" eb="19">
      <t>シュウリョウゴ</t>
    </rPh>
    <rPh sb="29" eb="31">
      <t>センジョウ</t>
    </rPh>
    <phoneticPr fontId="1"/>
  </si>
  <si>
    <t>手洗い</t>
    <rPh sb="0" eb="2">
      <t>テアラ</t>
    </rPh>
    <phoneticPr fontId="1"/>
  </si>
  <si>
    <t>※大量調理施設衛生管理マニュアルの手洗いマニュアルに準ずる。</t>
    <rPh sb="1" eb="3">
      <t>タイリョウ</t>
    </rPh>
    <rPh sb="3" eb="5">
      <t>チョウリ</t>
    </rPh>
    <rPh sb="5" eb="7">
      <t>シセツ</t>
    </rPh>
    <rPh sb="7" eb="9">
      <t>エイセイ</t>
    </rPh>
    <rPh sb="9" eb="11">
      <t>カンリ</t>
    </rPh>
    <rPh sb="17" eb="19">
      <t>テアラ</t>
    </rPh>
    <rPh sb="26" eb="27">
      <t>ジュン</t>
    </rPh>
    <phoneticPr fontId="1"/>
  </si>
  <si>
    <t xml:space="preserve"> 　消毒する。</t>
    <rPh sb="2" eb="4">
      <t>ショウドク</t>
    </rPh>
    <phoneticPr fontId="1"/>
  </si>
  <si>
    <t>手洗いの時期は?</t>
    <rPh sb="0" eb="2">
      <t>テアラ</t>
    </rPh>
    <rPh sb="4" eb="6">
      <t>ジキ</t>
    </rPh>
    <phoneticPr fontId="1"/>
  </si>
  <si>
    <t>調理開始前及びトイレの後、休憩後</t>
    <rPh sb="0" eb="2">
      <t>チョウリ</t>
    </rPh>
    <rPh sb="2" eb="4">
      <t>カイシ</t>
    </rPh>
    <rPh sb="4" eb="5">
      <t>マエ</t>
    </rPh>
    <rPh sb="5" eb="6">
      <t>オヨ</t>
    </rPh>
    <rPh sb="11" eb="12">
      <t>ゴ</t>
    </rPh>
    <rPh sb="13" eb="15">
      <t>キュウケイ</t>
    </rPh>
    <rPh sb="15" eb="16">
      <t>ゴ</t>
    </rPh>
    <phoneticPr fontId="1"/>
  </si>
  <si>
    <t>一つの作業から他の作業に移るとき</t>
    <rPh sb="0" eb="1">
      <t>ヒト</t>
    </rPh>
    <rPh sb="3" eb="5">
      <t>サギョウ</t>
    </rPh>
    <rPh sb="7" eb="8">
      <t>タ</t>
    </rPh>
    <rPh sb="9" eb="11">
      <t>サギョウ</t>
    </rPh>
    <rPh sb="12" eb="13">
      <t>ウツ</t>
    </rPh>
    <phoneticPr fontId="1"/>
  </si>
  <si>
    <t>（特に下処理後や肉・卵・魚介類・加熱前の野菜を扱った後は念入りに!!）</t>
    <rPh sb="1" eb="2">
      <t>トク</t>
    </rPh>
    <rPh sb="3" eb="4">
      <t>シタ</t>
    </rPh>
    <rPh sb="4" eb="6">
      <t>ショリ</t>
    </rPh>
    <rPh sb="6" eb="7">
      <t>ゴ</t>
    </rPh>
    <rPh sb="8" eb="9">
      <t>ニク</t>
    </rPh>
    <rPh sb="10" eb="11">
      <t>タマゴ</t>
    </rPh>
    <rPh sb="12" eb="15">
      <t>ギョカイルイ</t>
    </rPh>
    <rPh sb="16" eb="18">
      <t>カネツ</t>
    </rPh>
    <rPh sb="18" eb="19">
      <t>マエ</t>
    </rPh>
    <rPh sb="20" eb="22">
      <t>ヤサイ</t>
    </rPh>
    <rPh sb="23" eb="24">
      <t>アツカ</t>
    </rPh>
    <rPh sb="26" eb="27">
      <t>ゴ</t>
    </rPh>
    <rPh sb="28" eb="30">
      <t>ネンイ</t>
    </rPh>
    <phoneticPr fontId="1"/>
  </si>
  <si>
    <t>鼻や顔・髪に触れた後</t>
    <rPh sb="0" eb="1">
      <t>ハナ</t>
    </rPh>
    <rPh sb="2" eb="3">
      <t>カオ</t>
    </rPh>
    <rPh sb="4" eb="5">
      <t>カミ</t>
    </rPh>
    <rPh sb="6" eb="7">
      <t>フ</t>
    </rPh>
    <rPh sb="9" eb="10">
      <t>ゴ</t>
    </rPh>
    <phoneticPr fontId="1"/>
  </si>
  <si>
    <t>手袋をする前とはずした後</t>
    <rPh sb="0" eb="2">
      <t>テブクロ</t>
    </rPh>
    <rPh sb="5" eb="6">
      <t>マエ</t>
    </rPh>
    <rPh sb="11" eb="12">
      <t>ゴ</t>
    </rPh>
    <phoneticPr fontId="1"/>
  </si>
  <si>
    <t>配缶の直前</t>
    <rPh sb="0" eb="2">
      <t>ハイカン</t>
    </rPh>
    <rPh sb="3" eb="5">
      <t>チョクゼン</t>
    </rPh>
    <phoneticPr fontId="1"/>
  </si>
  <si>
    <t>(４)</t>
    <phoneticPr fontId="1"/>
  </si>
  <si>
    <t>手袋使用時の注意</t>
    <rPh sb="0" eb="2">
      <t>テブクロ</t>
    </rPh>
    <rPh sb="2" eb="5">
      <t>シヨウジ</t>
    </rPh>
    <rPh sb="6" eb="8">
      <t>チュウイ</t>
    </rPh>
    <phoneticPr fontId="1"/>
  </si>
  <si>
    <t>・</t>
    <phoneticPr fontId="1"/>
  </si>
  <si>
    <t>保存食を扱う時、肉を扱う時、混ぜご飯、数をする時などに使用する。</t>
    <rPh sb="0" eb="3">
      <t>ホゾンショク</t>
    </rPh>
    <rPh sb="4" eb="5">
      <t>アツカ</t>
    </rPh>
    <rPh sb="6" eb="7">
      <t>ジ</t>
    </rPh>
    <rPh sb="8" eb="9">
      <t>ニク</t>
    </rPh>
    <rPh sb="10" eb="11">
      <t>アツカ</t>
    </rPh>
    <rPh sb="12" eb="13">
      <t>ジ</t>
    </rPh>
    <rPh sb="14" eb="15">
      <t>マ</t>
    </rPh>
    <rPh sb="17" eb="18">
      <t>ハン</t>
    </rPh>
    <rPh sb="19" eb="20">
      <t>カズ</t>
    </rPh>
    <rPh sb="23" eb="24">
      <t>ジ</t>
    </rPh>
    <rPh sb="27" eb="29">
      <t>シヨウ</t>
    </rPh>
    <phoneticPr fontId="1"/>
  </si>
  <si>
    <t>（麺の袋は濡れており、菌が繁殖する恐れがあるため）</t>
  </si>
  <si>
    <t>麺を数える時は、使い捨て手袋を使用する。</t>
    <rPh sb="0" eb="1">
      <t>メン</t>
    </rPh>
    <rPh sb="2" eb="3">
      <t>カゾ</t>
    </rPh>
    <rPh sb="5" eb="6">
      <t>ジ</t>
    </rPh>
    <rPh sb="8" eb="9">
      <t>ツカ</t>
    </rPh>
    <rPh sb="10" eb="11">
      <t>ス</t>
    </rPh>
    <rPh sb="12" eb="14">
      <t>テブクロ</t>
    </rPh>
    <rPh sb="15" eb="17">
      <t>シヨウ</t>
    </rPh>
    <phoneticPr fontId="1"/>
  </si>
  <si>
    <t>使い捨て手袋は、汚染されないように保管しておく。</t>
    <rPh sb="0" eb="1">
      <t>ツカ</t>
    </rPh>
    <rPh sb="2" eb="3">
      <t>ス</t>
    </rPh>
    <rPh sb="4" eb="6">
      <t>テブクロ</t>
    </rPh>
    <rPh sb="8" eb="10">
      <t>オセン</t>
    </rPh>
    <rPh sb="17" eb="19">
      <t>ホカン</t>
    </rPh>
    <phoneticPr fontId="1"/>
  </si>
  <si>
    <t>使い捨て手袋は、使用する直前に用意する。</t>
    <rPh sb="0" eb="1">
      <t>ツカ</t>
    </rPh>
    <rPh sb="2" eb="3">
      <t>ス</t>
    </rPh>
    <rPh sb="4" eb="6">
      <t>テブクロ</t>
    </rPh>
    <rPh sb="8" eb="10">
      <t>シヨウ</t>
    </rPh>
    <rPh sb="12" eb="14">
      <t>チョクゼン</t>
    </rPh>
    <rPh sb="15" eb="17">
      <t>ヨウイ</t>
    </rPh>
    <phoneticPr fontId="1"/>
  </si>
  <si>
    <t>使い捨て手袋をして、食品以外のものに触れない。</t>
    <rPh sb="0" eb="1">
      <t>ツカ</t>
    </rPh>
    <rPh sb="10" eb="12">
      <t>ショクヒン</t>
    </rPh>
    <rPh sb="12" eb="14">
      <t>イガイ</t>
    </rPh>
    <rPh sb="18" eb="19">
      <t>フ</t>
    </rPh>
    <phoneticPr fontId="1"/>
  </si>
  <si>
    <t>使い捨て手袋は、作業が変わるごとに廃棄し、再利用しない。</t>
    <rPh sb="0" eb="1">
      <t>ツカ</t>
    </rPh>
    <rPh sb="8" eb="10">
      <t>サギョウ</t>
    </rPh>
    <rPh sb="11" eb="12">
      <t>カ</t>
    </rPh>
    <rPh sb="17" eb="19">
      <t>ハイキ</t>
    </rPh>
    <rPh sb="21" eb="24">
      <t>サイリヨウ</t>
    </rPh>
    <phoneticPr fontId="1"/>
  </si>
  <si>
    <t>※</t>
    <phoneticPr fontId="1"/>
  </si>
  <si>
    <t>（ゴム手袋が素手の扱いとなるので、手袋をはめる前、手袋の消毒をしっかりする。）</t>
    <rPh sb="3" eb="5">
      <t>テブクロ</t>
    </rPh>
    <rPh sb="6" eb="8">
      <t>スデ</t>
    </rPh>
    <rPh sb="9" eb="10">
      <t>アツカ</t>
    </rPh>
    <rPh sb="17" eb="19">
      <t>テブクロ</t>
    </rPh>
    <rPh sb="23" eb="24">
      <t>マエ</t>
    </rPh>
    <rPh sb="25" eb="27">
      <t>テブクロ</t>
    </rPh>
    <rPh sb="28" eb="30">
      <t>ショウドク</t>
    </rPh>
    <phoneticPr fontId="1"/>
  </si>
  <si>
    <t>(５)</t>
    <phoneticPr fontId="1"/>
  </si>
  <si>
    <t>給食室外での注意</t>
    <rPh sb="0" eb="3">
      <t>キュウショクシツ</t>
    </rPh>
    <rPh sb="3" eb="4">
      <t>ガイ</t>
    </rPh>
    <rPh sb="6" eb="8">
      <t>チュウイ</t>
    </rPh>
    <phoneticPr fontId="1"/>
  </si>
  <si>
    <t>①</t>
    <phoneticPr fontId="1"/>
  </si>
  <si>
    <r>
      <t>給食室外にでる時、</t>
    </r>
    <r>
      <rPr>
        <u val="double"/>
        <sz val="12"/>
        <color theme="1"/>
        <rFont val="HG丸ｺﾞｼｯｸM-PRO"/>
        <family val="3"/>
        <charset val="128"/>
      </rPr>
      <t>給食室専用の履き物</t>
    </r>
    <r>
      <rPr>
        <sz val="12"/>
        <color theme="1"/>
        <rFont val="HG丸ｺﾞｼｯｸM-PRO"/>
        <family val="3"/>
        <charset val="128"/>
      </rPr>
      <t>を使用しない。</t>
    </r>
    <rPh sb="0" eb="3">
      <t>キュウショクシツ</t>
    </rPh>
    <rPh sb="3" eb="4">
      <t>ガイ</t>
    </rPh>
    <rPh sb="7" eb="8">
      <t>ジ</t>
    </rPh>
    <rPh sb="9" eb="12">
      <t>キュウショクシツ</t>
    </rPh>
    <rPh sb="12" eb="14">
      <t>センヨウ</t>
    </rPh>
    <rPh sb="15" eb="16">
      <t>ハ</t>
    </rPh>
    <rPh sb="17" eb="18">
      <t>モノ</t>
    </rPh>
    <rPh sb="19" eb="21">
      <t>シヨウ</t>
    </rPh>
    <phoneticPr fontId="1"/>
  </si>
  <si>
    <t>②</t>
    <phoneticPr fontId="1"/>
  </si>
  <si>
    <t>トイレに行く時</t>
    <rPh sb="4" eb="5">
      <t>イ</t>
    </rPh>
    <rPh sb="6" eb="7">
      <t>ジ</t>
    </rPh>
    <phoneticPr fontId="1"/>
  </si>
  <si>
    <t>白衣、帽子を脱ぐ。</t>
    <rPh sb="0" eb="2">
      <t>ハクイ</t>
    </rPh>
    <rPh sb="3" eb="5">
      <t>ボウシ</t>
    </rPh>
    <rPh sb="6" eb="7">
      <t>ヌ</t>
    </rPh>
    <phoneticPr fontId="1"/>
  </si>
  <si>
    <t>はね水防止のため、ズボンを脱ぐことが望ましい。</t>
    <rPh sb="2" eb="3">
      <t>スイ</t>
    </rPh>
    <rPh sb="3" eb="5">
      <t>ボウシ</t>
    </rPh>
    <rPh sb="13" eb="14">
      <t>ヌ</t>
    </rPh>
    <rPh sb="18" eb="19">
      <t>ノゾ</t>
    </rPh>
    <phoneticPr fontId="1"/>
  </si>
  <si>
    <t>食材料等の管理</t>
    <rPh sb="0" eb="2">
      <t>ショクザイ</t>
    </rPh>
    <rPh sb="2" eb="3">
      <t>リョウ</t>
    </rPh>
    <rPh sb="3" eb="4">
      <t>トウ</t>
    </rPh>
    <rPh sb="5" eb="7">
      <t>カンリ</t>
    </rPh>
    <phoneticPr fontId="1"/>
  </si>
  <si>
    <t>①</t>
    <phoneticPr fontId="1"/>
  </si>
  <si>
    <t>作業開始前にすべての水道栓について、１分程流水する。</t>
    <rPh sb="0" eb="2">
      <t>サギョウ</t>
    </rPh>
    <rPh sb="2" eb="4">
      <t>カイシ</t>
    </rPh>
    <rPh sb="4" eb="5">
      <t>マエ</t>
    </rPh>
    <rPh sb="10" eb="12">
      <t>スイドウ</t>
    </rPh>
    <rPh sb="12" eb="13">
      <t>セン</t>
    </rPh>
    <rPh sb="19" eb="20">
      <t>フン</t>
    </rPh>
    <rPh sb="20" eb="21">
      <t>ホド</t>
    </rPh>
    <rPh sb="21" eb="23">
      <t>リュウスイ</t>
    </rPh>
    <phoneticPr fontId="1"/>
  </si>
  <si>
    <t>②</t>
    <phoneticPr fontId="1"/>
  </si>
  <si>
    <t>流水後、作業開始前と調理終了後に使用水の外観(色・濁り)、臭い、味、残留塩</t>
    <rPh sb="0" eb="2">
      <t>リュウスイ</t>
    </rPh>
    <rPh sb="2" eb="3">
      <t>ゴ</t>
    </rPh>
    <rPh sb="4" eb="6">
      <t>サギョウ</t>
    </rPh>
    <rPh sb="6" eb="8">
      <t>カイシ</t>
    </rPh>
    <rPh sb="8" eb="9">
      <t>マエ</t>
    </rPh>
    <rPh sb="10" eb="12">
      <t>チョウリ</t>
    </rPh>
    <rPh sb="12" eb="15">
      <t>シュウリョウゴ</t>
    </rPh>
    <rPh sb="16" eb="18">
      <t>シヨウ</t>
    </rPh>
    <rPh sb="18" eb="19">
      <t>スイ</t>
    </rPh>
    <rPh sb="20" eb="22">
      <t>ガイカン</t>
    </rPh>
    <rPh sb="23" eb="24">
      <t>イロ</t>
    </rPh>
    <rPh sb="25" eb="26">
      <t>ニゴ</t>
    </rPh>
    <rPh sb="29" eb="30">
      <t>ニオ</t>
    </rPh>
    <rPh sb="32" eb="33">
      <t>アジ</t>
    </rPh>
    <rPh sb="34" eb="36">
      <t>ザンリュウ</t>
    </rPh>
    <rPh sb="36" eb="37">
      <t>シオ</t>
    </rPh>
    <phoneticPr fontId="1"/>
  </si>
  <si>
    <t>素量を検査して、異常のないことを確認し、別紙「食品管理点検表」に記録する。</t>
    <rPh sb="0" eb="1">
      <t>ソ</t>
    </rPh>
    <rPh sb="1" eb="2">
      <t>リョウ</t>
    </rPh>
    <rPh sb="3" eb="5">
      <t>ケンサ</t>
    </rPh>
    <rPh sb="8" eb="10">
      <t>イジョウ</t>
    </rPh>
    <rPh sb="16" eb="18">
      <t>カクニン</t>
    </rPh>
    <rPh sb="20" eb="22">
      <t>ベッシ</t>
    </rPh>
    <rPh sb="23" eb="25">
      <t>ショクヒン</t>
    </rPh>
    <rPh sb="25" eb="27">
      <t>カンリ</t>
    </rPh>
    <rPh sb="27" eb="30">
      <t>テンケンヒョウ</t>
    </rPh>
    <rPh sb="32" eb="34">
      <t>キロク</t>
    </rPh>
    <phoneticPr fontId="1"/>
  </si>
  <si>
    <t>（点検表は１年保管）</t>
    <rPh sb="1" eb="4">
      <t>テンケンヒョウ</t>
    </rPh>
    <rPh sb="6" eb="7">
      <t>ネン</t>
    </rPh>
    <rPh sb="7" eb="9">
      <t>ホカン</t>
    </rPh>
    <phoneticPr fontId="1"/>
  </si>
  <si>
    <t>③</t>
    <phoneticPr fontId="1"/>
  </si>
  <si>
    <t>基準残留塩素濃度は、0.1mg/L（0.1ppm）以上とする。</t>
    <rPh sb="0" eb="2">
      <t>キジュン</t>
    </rPh>
    <rPh sb="2" eb="4">
      <t>ザンリュウ</t>
    </rPh>
    <rPh sb="4" eb="6">
      <t>エンソ</t>
    </rPh>
    <rPh sb="6" eb="8">
      <t>ノウド</t>
    </rPh>
    <rPh sb="25" eb="27">
      <t>イジョウ</t>
    </rPh>
    <phoneticPr fontId="1"/>
  </si>
  <si>
    <t>④</t>
    <phoneticPr fontId="1"/>
  </si>
  <si>
    <t>検収</t>
    <rPh sb="0" eb="2">
      <t>ケンシュウ</t>
    </rPh>
    <phoneticPr fontId="1"/>
  </si>
  <si>
    <t>対応する。</t>
    <rPh sb="0" eb="2">
      <t>タイオウ</t>
    </rPh>
    <phoneticPr fontId="1"/>
  </si>
  <si>
    <t>記録をとる。</t>
    <rPh sb="0" eb="2">
      <t>キロク</t>
    </rPh>
    <phoneticPr fontId="1"/>
  </si>
  <si>
    <t>⑤</t>
    <phoneticPr fontId="1"/>
  </si>
  <si>
    <t>物資を検収する際には、台を使用し、直接床に置かない。</t>
    <rPh sb="0" eb="2">
      <t>ブッシ</t>
    </rPh>
    <rPh sb="3" eb="5">
      <t>ケンシュウ</t>
    </rPh>
    <rPh sb="7" eb="8">
      <t>サイ</t>
    </rPh>
    <rPh sb="11" eb="12">
      <t>ダイ</t>
    </rPh>
    <rPh sb="13" eb="15">
      <t>シヨウ</t>
    </rPh>
    <rPh sb="17" eb="19">
      <t>チョクセツ</t>
    </rPh>
    <rPh sb="19" eb="20">
      <t>ユカ</t>
    </rPh>
    <rPh sb="21" eb="22">
      <t>オ</t>
    </rPh>
    <phoneticPr fontId="1"/>
  </si>
  <si>
    <t>⑥</t>
    <phoneticPr fontId="1"/>
  </si>
  <si>
    <t>保管をする際には、ダンボール箱等から出す。出せない場合は塩素拭きする。</t>
    <rPh sb="0" eb="2">
      <t>ホカン</t>
    </rPh>
    <rPh sb="5" eb="6">
      <t>サイ</t>
    </rPh>
    <rPh sb="14" eb="15">
      <t>ハコ</t>
    </rPh>
    <rPh sb="15" eb="16">
      <t>トウ</t>
    </rPh>
    <rPh sb="18" eb="19">
      <t>ダ</t>
    </rPh>
    <rPh sb="21" eb="22">
      <t>ダ</t>
    </rPh>
    <rPh sb="25" eb="27">
      <t>バアイ</t>
    </rPh>
    <rPh sb="28" eb="30">
      <t>エンソ</t>
    </rPh>
    <rPh sb="30" eb="31">
      <t>フ</t>
    </rPh>
    <phoneticPr fontId="1"/>
  </si>
  <si>
    <t>（はずしたダンボールは給食室には置かない。）</t>
    <rPh sb="11" eb="14">
      <t>キュウショクシツ</t>
    </rPh>
    <rPh sb="16" eb="17">
      <t>オ</t>
    </rPh>
    <phoneticPr fontId="1"/>
  </si>
  <si>
    <t>⑦</t>
    <phoneticPr fontId="1"/>
  </si>
  <si>
    <t>期限表示の確認をし、期限の違う商品が２種類以上あった場合は、保存食をそれ</t>
    <rPh sb="0" eb="2">
      <t>キゲン</t>
    </rPh>
    <rPh sb="2" eb="4">
      <t>ヒョウジ</t>
    </rPh>
    <rPh sb="5" eb="7">
      <t>カクニン</t>
    </rPh>
    <rPh sb="10" eb="12">
      <t>キゲン</t>
    </rPh>
    <rPh sb="13" eb="14">
      <t>チガ</t>
    </rPh>
    <rPh sb="15" eb="17">
      <t>ショウヒン</t>
    </rPh>
    <rPh sb="19" eb="21">
      <t>シュルイ</t>
    </rPh>
    <rPh sb="21" eb="23">
      <t>イジョウ</t>
    </rPh>
    <rPh sb="26" eb="28">
      <t>バアイ</t>
    </rPh>
    <rPh sb="30" eb="33">
      <t>ホゾンショク</t>
    </rPh>
    <phoneticPr fontId="1"/>
  </si>
  <si>
    <t>ぞれ取ること。</t>
    <rPh sb="2" eb="3">
      <t>ト</t>
    </rPh>
    <phoneticPr fontId="1"/>
  </si>
  <si>
    <t>具体的な点検項目</t>
    <rPh sb="0" eb="3">
      <t>グタイテキ</t>
    </rPh>
    <rPh sb="4" eb="6">
      <t>テンケン</t>
    </rPh>
    <rPh sb="6" eb="8">
      <t>コウモク</t>
    </rPh>
    <phoneticPr fontId="1"/>
  </si>
  <si>
    <t>【主食】</t>
    <rPh sb="1" eb="3">
      <t>シュショク</t>
    </rPh>
    <phoneticPr fontId="1"/>
  </si>
  <si>
    <t>品温は適切か。（パンを除く）</t>
    <rPh sb="0" eb="2">
      <t>ヒンオン</t>
    </rPh>
    <rPh sb="3" eb="5">
      <t>テキセツ</t>
    </rPh>
    <rPh sb="11" eb="12">
      <t>ノゾ</t>
    </rPh>
    <phoneticPr fontId="1"/>
  </si>
  <si>
    <t>異物が混入していないか。</t>
    <rPh sb="0" eb="2">
      <t>イブツ</t>
    </rPh>
    <rPh sb="3" eb="5">
      <t>コンニュウ</t>
    </rPh>
    <phoneticPr fontId="1"/>
  </si>
  <si>
    <t>異臭がないか。</t>
    <rPh sb="0" eb="2">
      <t>イシュウ</t>
    </rPh>
    <phoneticPr fontId="1"/>
  </si>
  <si>
    <t>【食肉・魚介類】</t>
    <rPh sb="1" eb="3">
      <t>ショクニク</t>
    </rPh>
    <rPh sb="4" eb="7">
      <t>ギョカイルイ</t>
    </rPh>
    <phoneticPr fontId="1"/>
  </si>
  <si>
    <t>鮮度は良いか。</t>
    <rPh sb="0" eb="2">
      <t>センド</t>
    </rPh>
    <rPh sb="3" eb="4">
      <t>イ</t>
    </rPh>
    <phoneticPr fontId="1"/>
  </si>
  <si>
    <t>品温は適切か。</t>
    <rPh sb="0" eb="2">
      <t>ヒンオン</t>
    </rPh>
    <rPh sb="3" eb="5">
      <t>テキセツ</t>
    </rPh>
    <phoneticPr fontId="1"/>
  </si>
  <si>
    <t>変色・異臭がないか。</t>
    <rPh sb="0" eb="2">
      <t>ヘンショク</t>
    </rPh>
    <rPh sb="3" eb="5">
      <t>イシュウ</t>
    </rPh>
    <phoneticPr fontId="1"/>
  </si>
  <si>
    <t>豆腐の浸け水は濁っていないか。</t>
    <rPh sb="0" eb="2">
      <t>トウフ</t>
    </rPh>
    <rPh sb="3" eb="4">
      <t>ツ</t>
    </rPh>
    <rPh sb="5" eb="6">
      <t>スイ</t>
    </rPh>
    <rPh sb="7" eb="8">
      <t>ニゴ</t>
    </rPh>
    <phoneticPr fontId="1"/>
  </si>
  <si>
    <t>異臭・変色・異物等がないか。</t>
    <rPh sb="0" eb="2">
      <t>イシュウ</t>
    </rPh>
    <rPh sb="3" eb="5">
      <t>ヘンショク</t>
    </rPh>
    <rPh sb="6" eb="7">
      <t>イ</t>
    </rPh>
    <rPh sb="7" eb="8">
      <t>ブツ</t>
    </rPh>
    <rPh sb="8" eb="9">
      <t>ナド</t>
    </rPh>
    <phoneticPr fontId="1"/>
  </si>
  <si>
    <t>【牛乳】（乳製品）</t>
    <rPh sb="1" eb="3">
      <t>ギュウニュウ</t>
    </rPh>
    <rPh sb="5" eb="8">
      <t>ニュウセイヒン</t>
    </rPh>
    <phoneticPr fontId="1"/>
  </si>
  <si>
    <t>容器に破損や異物がついていないか。</t>
    <rPh sb="0" eb="2">
      <t>ヨウキ</t>
    </rPh>
    <rPh sb="3" eb="5">
      <t>ハソン</t>
    </rPh>
    <rPh sb="6" eb="8">
      <t>イブツ</t>
    </rPh>
    <phoneticPr fontId="1"/>
  </si>
  <si>
    <t>【冷蔵・冷凍物】</t>
    <rPh sb="1" eb="3">
      <t>レイゾウ</t>
    </rPh>
    <rPh sb="4" eb="6">
      <t>レイトウ</t>
    </rPh>
    <rPh sb="6" eb="7">
      <t>モノ</t>
    </rPh>
    <phoneticPr fontId="1"/>
  </si>
  <si>
    <t>冷蔵・冷凍品の品温は適切か。</t>
    <rPh sb="0" eb="2">
      <t>レイゾウ</t>
    </rPh>
    <rPh sb="3" eb="5">
      <t>レイトウ</t>
    </rPh>
    <rPh sb="5" eb="6">
      <t>ヒン</t>
    </rPh>
    <rPh sb="7" eb="9">
      <t>ヒンオン</t>
    </rPh>
    <rPh sb="10" eb="12">
      <t>テキセツ</t>
    </rPh>
    <phoneticPr fontId="1"/>
  </si>
  <si>
    <t>冷凍品は凍結した状態か。</t>
    <rPh sb="0" eb="2">
      <t>レイトウ</t>
    </rPh>
    <rPh sb="2" eb="3">
      <t>ヒン</t>
    </rPh>
    <rPh sb="4" eb="6">
      <t>トウケツ</t>
    </rPh>
    <rPh sb="8" eb="10">
      <t>ジョウタイ</t>
    </rPh>
    <phoneticPr fontId="1"/>
  </si>
  <si>
    <t>包装は破れていないか。</t>
    <rPh sb="0" eb="2">
      <t>ホウソウ</t>
    </rPh>
    <rPh sb="3" eb="4">
      <t>ヤブ</t>
    </rPh>
    <phoneticPr fontId="1"/>
  </si>
  <si>
    <t>冷凍品は内部に霜がついていないか。</t>
    <rPh sb="0" eb="2">
      <t>レイトウ</t>
    </rPh>
    <rPh sb="2" eb="3">
      <t>ヒン</t>
    </rPh>
    <rPh sb="4" eb="6">
      <t>ナイブ</t>
    </rPh>
    <rPh sb="7" eb="8">
      <t>シモ</t>
    </rPh>
    <phoneticPr fontId="1"/>
  </si>
  <si>
    <t>異臭・変色がないか。</t>
    <rPh sb="0" eb="2">
      <t>イシュウ</t>
    </rPh>
    <rPh sb="3" eb="5">
      <t>ヘンショク</t>
    </rPh>
    <phoneticPr fontId="1"/>
  </si>
  <si>
    <t>【野菜・果物類】</t>
    <rPh sb="1" eb="3">
      <t>ヤサイ</t>
    </rPh>
    <rPh sb="4" eb="6">
      <t>クダモノ</t>
    </rPh>
    <rPh sb="6" eb="7">
      <t>ルイ</t>
    </rPh>
    <phoneticPr fontId="1"/>
  </si>
  <si>
    <t>病原痕、腐れはないか。</t>
    <rPh sb="0" eb="2">
      <t>ビョウゲン</t>
    </rPh>
    <rPh sb="2" eb="3">
      <t>コン</t>
    </rPh>
    <rPh sb="4" eb="5">
      <t>クサ</t>
    </rPh>
    <phoneticPr fontId="1"/>
  </si>
  <si>
    <t>【乾物類】</t>
    <rPh sb="1" eb="3">
      <t>カンブツ</t>
    </rPh>
    <rPh sb="3" eb="4">
      <t>ルイ</t>
    </rPh>
    <phoneticPr fontId="1"/>
  </si>
  <si>
    <t>よく乾燥しているか。</t>
    <rPh sb="2" eb="4">
      <t>カンソウ</t>
    </rPh>
    <phoneticPr fontId="1"/>
  </si>
  <si>
    <t>包装が膨れていたり破れていないか。</t>
    <rPh sb="0" eb="2">
      <t>ホウソウ</t>
    </rPh>
    <rPh sb="3" eb="4">
      <t>フク</t>
    </rPh>
    <rPh sb="9" eb="10">
      <t>ヤブ</t>
    </rPh>
    <phoneticPr fontId="1"/>
  </si>
  <si>
    <t>【加工品等】</t>
    <rPh sb="1" eb="4">
      <t>カコウヒン</t>
    </rPh>
    <rPh sb="4" eb="5">
      <t>トウ</t>
    </rPh>
    <phoneticPr fontId="1"/>
  </si>
  <si>
    <t>異臭・変色等がないか。</t>
    <rPh sb="0" eb="2">
      <t>イシュウ</t>
    </rPh>
    <rPh sb="3" eb="5">
      <t>ヘンショク</t>
    </rPh>
    <rPh sb="5" eb="6">
      <t>トウ</t>
    </rPh>
    <phoneticPr fontId="1"/>
  </si>
  <si>
    <t>真空のものは、真空パックもれしていないか。</t>
    <rPh sb="0" eb="2">
      <t>シンクウ</t>
    </rPh>
    <rPh sb="7" eb="9">
      <t>シンクウ</t>
    </rPh>
    <phoneticPr fontId="1"/>
  </si>
  <si>
    <t>＜ 点 検 例 ＞</t>
    <rPh sb="2" eb="3">
      <t>テン</t>
    </rPh>
    <rPh sb="4" eb="5">
      <t>ケン</t>
    </rPh>
    <rPh sb="6" eb="7">
      <t>レイ</t>
    </rPh>
    <phoneticPr fontId="1"/>
  </si>
  <si>
    <t>・要冷蔵物　・・・</t>
    <rPh sb="1" eb="2">
      <t>ヨウ</t>
    </rPh>
    <rPh sb="2" eb="4">
      <t>レイゾウ</t>
    </rPh>
    <rPh sb="4" eb="5">
      <t>ブツ</t>
    </rPh>
    <phoneticPr fontId="1"/>
  </si>
  <si>
    <t>10℃以下</t>
    <rPh sb="3" eb="5">
      <t>イカ</t>
    </rPh>
    <phoneticPr fontId="1"/>
  </si>
  <si>
    <t>・要冷凍物　・・・</t>
    <rPh sb="1" eb="2">
      <t>ヨウ</t>
    </rPh>
    <rPh sb="2" eb="4">
      <t>レイトウ</t>
    </rPh>
    <rPh sb="4" eb="5">
      <t>ブツ</t>
    </rPh>
    <phoneticPr fontId="1"/>
  </si>
  <si>
    <t>温度を計測し、凍っていることを確認する。</t>
    <rPh sb="0" eb="2">
      <t>オンド</t>
    </rPh>
    <rPh sb="3" eb="5">
      <t>ケイソク</t>
    </rPh>
    <rPh sb="7" eb="8">
      <t>コオ</t>
    </rPh>
    <rPh sb="15" eb="17">
      <t>カクニン</t>
    </rPh>
    <phoneticPr fontId="1"/>
  </si>
  <si>
    <t>区分</t>
    <rPh sb="0" eb="2">
      <t>クブン</t>
    </rPh>
    <phoneticPr fontId="1"/>
  </si>
  <si>
    <t>食品名</t>
    <rPh sb="0" eb="2">
      <t>ショクヒン</t>
    </rPh>
    <rPh sb="2" eb="3">
      <t>メイ</t>
    </rPh>
    <phoneticPr fontId="1"/>
  </si>
  <si>
    <t>計測時の基準</t>
    <rPh sb="0" eb="2">
      <t>ケイソク</t>
    </rPh>
    <rPh sb="2" eb="3">
      <t>ジ</t>
    </rPh>
    <rPh sb="4" eb="6">
      <t>キジュン</t>
    </rPh>
    <phoneticPr fontId="1"/>
  </si>
  <si>
    <t>保管場所</t>
    <rPh sb="0" eb="2">
      <t>ホカン</t>
    </rPh>
    <rPh sb="2" eb="4">
      <t>バショ</t>
    </rPh>
    <phoneticPr fontId="1"/>
  </si>
  <si>
    <t>精白米</t>
    <rPh sb="0" eb="3">
      <t>セイハクマイ</t>
    </rPh>
    <phoneticPr fontId="1"/>
  </si>
  <si>
    <t>ミルク</t>
    <phoneticPr fontId="1"/>
  </si>
  <si>
    <t>パン</t>
    <phoneticPr fontId="1"/>
  </si>
  <si>
    <t>粉類</t>
    <rPh sb="0" eb="1">
      <t>コナ</t>
    </rPh>
    <rPh sb="1" eb="2">
      <t>ルイ</t>
    </rPh>
    <phoneticPr fontId="1"/>
  </si>
  <si>
    <t>ソフト麺（温）</t>
    <rPh sb="3" eb="4">
      <t>メン</t>
    </rPh>
    <rPh sb="5" eb="6">
      <t>オン</t>
    </rPh>
    <phoneticPr fontId="1"/>
  </si>
  <si>
    <t>ソフト麺（冷）</t>
    <rPh sb="3" eb="4">
      <t>メン</t>
    </rPh>
    <rPh sb="5" eb="6">
      <t>レイ</t>
    </rPh>
    <phoneticPr fontId="1"/>
  </si>
  <si>
    <t>液状油脂</t>
    <rPh sb="0" eb="2">
      <t>エキジョウ</t>
    </rPh>
    <rPh sb="2" eb="4">
      <t>ユシ</t>
    </rPh>
    <phoneticPr fontId="1"/>
  </si>
  <si>
    <t>固形油脂</t>
    <rPh sb="0" eb="2">
      <t>コケイ</t>
    </rPh>
    <rPh sb="2" eb="4">
      <t>ユシ</t>
    </rPh>
    <phoneticPr fontId="1"/>
  </si>
  <si>
    <t>油脂類</t>
    <rPh sb="0" eb="2">
      <t>ユシ</t>
    </rPh>
    <rPh sb="2" eb="3">
      <t>ルイ</t>
    </rPh>
    <phoneticPr fontId="1"/>
  </si>
  <si>
    <t>種実類・藻類</t>
    <rPh sb="0" eb="2">
      <t>シュジツ</t>
    </rPh>
    <rPh sb="2" eb="3">
      <t>ルイ</t>
    </rPh>
    <rPh sb="4" eb="5">
      <t>モ</t>
    </rPh>
    <rPh sb="5" eb="6">
      <t>ルイ</t>
    </rPh>
    <phoneticPr fontId="1"/>
  </si>
  <si>
    <t>大豆</t>
    <rPh sb="0" eb="2">
      <t>ダイズ</t>
    </rPh>
    <phoneticPr fontId="1"/>
  </si>
  <si>
    <t>豆腐</t>
    <rPh sb="0" eb="2">
      <t>トウフ</t>
    </rPh>
    <phoneticPr fontId="1"/>
  </si>
  <si>
    <t>魚介類</t>
    <rPh sb="0" eb="3">
      <t>ギョカイルイ</t>
    </rPh>
    <phoneticPr fontId="1"/>
  </si>
  <si>
    <t>冷凍魚介</t>
    <rPh sb="0" eb="2">
      <t>レイトウ</t>
    </rPh>
    <rPh sb="2" eb="4">
      <t>ギョカイ</t>
    </rPh>
    <phoneticPr fontId="1"/>
  </si>
  <si>
    <t>魚肉練り製品</t>
    <rPh sb="0" eb="2">
      <t>ギョニク</t>
    </rPh>
    <rPh sb="2" eb="3">
      <t>ネリ</t>
    </rPh>
    <rPh sb="4" eb="6">
      <t>セイヒン</t>
    </rPh>
    <phoneticPr fontId="1"/>
  </si>
  <si>
    <t>食肉</t>
    <rPh sb="0" eb="2">
      <t>ショクニク</t>
    </rPh>
    <phoneticPr fontId="1"/>
  </si>
  <si>
    <t>食肉製品</t>
    <rPh sb="0" eb="2">
      <t>ショクニク</t>
    </rPh>
    <rPh sb="2" eb="4">
      <t>セイヒン</t>
    </rPh>
    <phoneticPr fontId="1"/>
  </si>
  <si>
    <t>冷凍食肉製品</t>
    <rPh sb="0" eb="2">
      <t>レイトウ</t>
    </rPh>
    <rPh sb="2" eb="4">
      <t>ショクニク</t>
    </rPh>
    <rPh sb="4" eb="6">
      <t>セイヒン</t>
    </rPh>
    <phoneticPr fontId="1"/>
  </si>
  <si>
    <t>卵</t>
    <rPh sb="0" eb="1">
      <t>タマゴ</t>
    </rPh>
    <phoneticPr fontId="1"/>
  </si>
  <si>
    <t>乳製品類</t>
    <rPh sb="0" eb="3">
      <t>ニュウセイヒン</t>
    </rPh>
    <rPh sb="3" eb="4">
      <t>ルイ</t>
    </rPh>
    <phoneticPr fontId="1"/>
  </si>
  <si>
    <t>野菜・果実類</t>
    <rPh sb="0" eb="2">
      <t>ヤサイ</t>
    </rPh>
    <rPh sb="3" eb="5">
      <t>カジツ</t>
    </rPh>
    <rPh sb="5" eb="6">
      <t>ルイ</t>
    </rPh>
    <phoneticPr fontId="1"/>
  </si>
  <si>
    <t>その他の冷凍食品</t>
    <rPh sb="2" eb="3">
      <t>タ</t>
    </rPh>
    <rPh sb="4" eb="6">
      <t>レイトウ</t>
    </rPh>
    <rPh sb="6" eb="8">
      <t>ショクヒン</t>
    </rPh>
    <phoneticPr fontId="1"/>
  </si>
  <si>
    <t>牛乳・乳製品</t>
    <rPh sb="0" eb="2">
      <t>ギュウニュウ</t>
    </rPh>
    <rPh sb="3" eb="6">
      <t>ニュウセイヒン</t>
    </rPh>
    <phoneticPr fontId="1"/>
  </si>
  <si>
    <t>使いかけの粉類は冷蔵庫</t>
    <rPh sb="0" eb="1">
      <t>ツカ</t>
    </rPh>
    <rPh sb="5" eb="6">
      <t>コナ</t>
    </rPh>
    <rPh sb="6" eb="7">
      <t>ルイ</t>
    </rPh>
    <rPh sb="8" eb="11">
      <t>レイゾウコ</t>
    </rPh>
    <phoneticPr fontId="1"/>
  </si>
  <si>
    <t>サラダ油・ごま油・揚げ油</t>
    <rPh sb="3" eb="4">
      <t>ユ</t>
    </rPh>
    <rPh sb="7" eb="8">
      <t>ユ</t>
    </rPh>
    <rPh sb="9" eb="10">
      <t>ア</t>
    </rPh>
    <rPh sb="11" eb="12">
      <t>ユ</t>
    </rPh>
    <phoneticPr fontId="1"/>
  </si>
  <si>
    <t>マーガリン</t>
    <phoneticPr fontId="1"/>
  </si>
  <si>
    <t>ごま・アーモンド・
乾燥わかめ・ひじき</t>
    <rPh sb="10" eb="12">
      <t>カンソウ</t>
    </rPh>
    <phoneticPr fontId="1"/>
  </si>
  <si>
    <t>きなこ（開封後は冷凍庫）</t>
    <rPh sb="4" eb="6">
      <t>カイフウ</t>
    </rPh>
    <rPh sb="6" eb="7">
      <t>ゴ</t>
    </rPh>
    <rPh sb="8" eb="11">
      <t>レイトウコ</t>
    </rPh>
    <phoneticPr fontId="1"/>
  </si>
  <si>
    <t>豆腐・生揚げ・油揚げ</t>
    <rPh sb="0" eb="2">
      <t>トウフ</t>
    </rPh>
    <rPh sb="3" eb="5">
      <t>ナマア</t>
    </rPh>
    <rPh sb="7" eb="9">
      <t>アブラア</t>
    </rPh>
    <phoneticPr fontId="1"/>
  </si>
  <si>
    <t>短冊いか・えび・切り身魚</t>
    <rPh sb="0" eb="2">
      <t>タンザク</t>
    </rPh>
    <rPh sb="8" eb="9">
      <t>キ</t>
    </rPh>
    <rPh sb="10" eb="11">
      <t>ミ</t>
    </rPh>
    <rPh sb="11" eb="12">
      <t>ザカナ</t>
    </rPh>
    <phoneticPr fontId="1"/>
  </si>
  <si>
    <t>かまぼこ・ちくわ・はんぺい</t>
    <phoneticPr fontId="1"/>
  </si>
  <si>
    <t>豚肉・鶏肉・牛肉</t>
    <rPh sb="0" eb="2">
      <t>ブタニク</t>
    </rPh>
    <rPh sb="3" eb="5">
      <t>トリニク</t>
    </rPh>
    <rPh sb="6" eb="8">
      <t>ギュウニク</t>
    </rPh>
    <phoneticPr fontId="1"/>
  </si>
  <si>
    <t>八百屋からの物資</t>
    <rPh sb="0" eb="3">
      <t>ヤオヤ</t>
    </rPh>
    <rPh sb="6" eb="8">
      <t>ブッシ</t>
    </rPh>
    <phoneticPr fontId="1"/>
  </si>
  <si>
    <t>加工品</t>
    <rPh sb="0" eb="3">
      <t>カコウヒン</t>
    </rPh>
    <phoneticPr fontId="1"/>
  </si>
  <si>
    <t>ハム・ベーコン・焼き豚</t>
    <rPh sb="8" eb="9">
      <t>ヤ</t>
    </rPh>
    <rPh sb="10" eb="11">
      <t>ブタ</t>
    </rPh>
    <phoneticPr fontId="1"/>
  </si>
  <si>
    <t>ハンバーグ</t>
    <phoneticPr fontId="1"/>
  </si>
  <si>
    <t>バター・チーズ・生クリーム</t>
    <rPh sb="8" eb="9">
      <t>ナマ</t>
    </rPh>
    <phoneticPr fontId="1"/>
  </si>
  <si>
    <t>室温</t>
    <rPh sb="0" eb="2">
      <t>シツオン</t>
    </rPh>
    <phoneticPr fontId="1"/>
  </si>
  <si>
    <t>凍っていること</t>
    <rPh sb="0" eb="1">
      <t>コオ</t>
    </rPh>
    <phoneticPr fontId="1"/>
  </si>
  <si>
    <t>食品庫</t>
    <rPh sb="0" eb="3">
      <t>ショクヒンコ</t>
    </rPh>
    <phoneticPr fontId="1"/>
  </si>
  <si>
    <t>冷蔵庫</t>
    <rPh sb="0" eb="3">
      <t>レイゾウコ</t>
    </rPh>
    <phoneticPr fontId="1"/>
  </si>
  <si>
    <t>配膳室</t>
    <rPh sb="0" eb="3">
      <t>ハイゼンシツ</t>
    </rPh>
    <phoneticPr fontId="1"/>
  </si>
  <si>
    <t>冷凍庫（※）</t>
    <rPh sb="0" eb="3">
      <t>レイトウコ</t>
    </rPh>
    <phoneticPr fontId="1"/>
  </si>
  <si>
    <t>下処理室</t>
    <rPh sb="0" eb="1">
      <t>シタ</t>
    </rPh>
    <rPh sb="1" eb="3">
      <t>ショリ</t>
    </rPh>
    <rPh sb="3" eb="4">
      <t>シツ</t>
    </rPh>
    <phoneticPr fontId="1"/>
  </si>
  <si>
    <t>当日下処理室</t>
    <rPh sb="0" eb="2">
      <t>トウジツ</t>
    </rPh>
    <rPh sb="2" eb="3">
      <t>シタ</t>
    </rPh>
    <rPh sb="3" eb="5">
      <t>ショリ</t>
    </rPh>
    <rPh sb="5" eb="6">
      <t>シツ</t>
    </rPh>
    <phoneticPr fontId="1"/>
  </si>
  <si>
    <t>冷凍庫</t>
    <rPh sb="0" eb="3">
      <t>レイトウコ</t>
    </rPh>
    <phoneticPr fontId="1"/>
  </si>
  <si>
    <t>食肉類</t>
    <rPh sb="0" eb="1">
      <t>ショク</t>
    </rPh>
    <rPh sb="1" eb="3">
      <t>ニクルイ</t>
    </rPh>
    <phoneticPr fontId="1"/>
  </si>
  <si>
    <t>食品庫に入れる時は、消毒なし。調理場に移す時は、必要に応じて消毒する。</t>
    <rPh sb="0" eb="3">
      <t>ショクヒンコ</t>
    </rPh>
    <rPh sb="4" eb="5">
      <t>イ</t>
    </rPh>
    <rPh sb="7" eb="8">
      <t>ジ</t>
    </rPh>
    <rPh sb="10" eb="12">
      <t>ショウドク</t>
    </rPh>
    <rPh sb="15" eb="17">
      <t>チョウリ</t>
    </rPh>
    <rPh sb="17" eb="18">
      <t>バ</t>
    </rPh>
    <rPh sb="19" eb="20">
      <t>ウツ</t>
    </rPh>
    <rPh sb="21" eb="22">
      <t>ジ</t>
    </rPh>
    <rPh sb="24" eb="26">
      <t>ヒツヨウ</t>
    </rPh>
    <rPh sb="27" eb="28">
      <t>オウ</t>
    </rPh>
    <rPh sb="30" eb="32">
      <t>ショウドク</t>
    </rPh>
    <phoneticPr fontId="1"/>
  </si>
  <si>
    <t>当日納品、当日使用の場合は常温保存。</t>
    <rPh sb="0" eb="2">
      <t>トウジツ</t>
    </rPh>
    <rPh sb="2" eb="4">
      <t>ノウヒン</t>
    </rPh>
    <rPh sb="5" eb="7">
      <t>トウジツ</t>
    </rPh>
    <rPh sb="7" eb="9">
      <t>シヨウ</t>
    </rPh>
    <rPh sb="10" eb="12">
      <t>バアイ</t>
    </rPh>
    <rPh sb="13" eb="15">
      <t>ジョウオン</t>
    </rPh>
    <rPh sb="15" eb="17">
      <t>ホゾン</t>
    </rPh>
    <phoneticPr fontId="1"/>
  </si>
  <si>
    <t>＜ 検収記録簿を参照 ＞</t>
    <rPh sb="2" eb="4">
      <t>ケンシュウ</t>
    </rPh>
    <rPh sb="4" eb="6">
      <t>キロク</t>
    </rPh>
    <rPh sb="6" eb="7">
      <t>ボ</t>
    </rPh>
    <rPh sb="8" eb="10">
      <t>サンショウ</t>
    </rPh>
    <phoneticPr fontId="1"/>
  </si>
  <si>
    <t>★</t>
    <phoneticPr fontId="1"/>
  </si>
  <si>
    <t>録簿に記入する。（転記はミスがあるといけないので、直接記入する。</t>
    <rPh sb="0" eb="1">
      <t>ロク</t>
    </rPh>
    <rPh sb="1" eb="2">
      <t>ボ</t>
    </rPh>
    <rPh sb="3" eb="5">
      <t>キニュウ</t>
    </rPh>
    <rPh sb="9" eb="11">
      <t>テンキ</t>
    </rPh>
    <rPh sb="25" eb="27">
      <t>チョクセツ</t>
    </rPh>
    <rPh sb="27" eb="29">
      <t>キニュウ</t>
    </rPh>
    <phoneticPr fontId="1"/>
  </si>
  <si>
    <t>転記ミスは、二重線で消して書き直す。）</t>
    <rPh sb="6" eb="9">
      <t>ニジュウセン</t>
    </rPh>
    <rPh sb="10" eb="11">
      <t>ケ</t>
    </rPh>
    <rPh sb="13" eb="14">
      <t>カ</t>
    </rPh>
    <rPh sb="15" eb="16">
      <t>ナオ</t>
    </rPh>
    <phoneticPr fontId="1"/>
  </si>
  <si>
    <t>すべての項目の欄を空白にしない。（該当なしの場合は／とする。）</t>
    <rPh sb="4" eb="6">
      <t>コウモク</t>
    </rPh>
    <rPh sb="7" eb="8">
      <t>ラン</t>
    </rPh>
    <rPh sb="9" eb="11">
      <t>クウハク</t>
    </rPh>
    <rPh sb="17" eb="19">
      <t>ガイトウ</t>
    </rPh>
    <rPh sb="22" eb="24">
      <t>バアイ</t>
    </rPh>
    <phoneticPr fontId="1"/>
  </si>
  <si>
    <t>品温が高い場合は厳重に注意する。実際に味見をするなど、異常を確かめる。</t>
    <rPh sb="0" eb="2">
      <t>ヒンオン</t>
    </rPh>
    <rPh sb="3" eb="4">
      <t>タカ</t>
    </rPh>
    <rPh sb="5" eb="7">
      <t>バアイ</t>
    </rPh>
    <rPh sb="8" eb="10">
      <t>ゲンジュウ</t>
    </rPh>
    <rPh sb="11" eb="13">
      <t>チュウイ</t>
    </rPh>
    <rPh sb="16" eb="18">
      <t>ジッサイ</t>
    </rPh>
    <rPh sb="19" eb="21">
      <t>アジミ</t>
    </rPh>
    <rPh sb="27" eb="29">
      <t>イジョウ</t>
    </rPh>
    <rPh sb="30" eb="31">
      <t>タシ</t>
    </rPh>
    <phoneticPr fontId="1"/>
  </si>
  <si>
    <t>検収時以降に食材の異常が発見された場合は、後日でも検収記録簿に分かるよ</t>
    <rPh sb="0" eb="2">
      <t>ケンシュウ</t>
    </rPh>
    <rPh sb="2" eb="3">
      <t>ジ</t>
    </rPh>
    <rPh sb="3" eb="5">
      <t>イコウ</t>
    </rPh>
    <rPh sb="6" eb="8">
      <t>ショクザイ</t>
    </rPh>
    <rPh sb="9" eb="11">
      <t>イジョウ</t>
    </rPh>
    <rPh sb="12" eb="14">
      <t>ハッケン</t>
    </rPh>
    <rPh sb="17" eb="19">
      <t>バアイ</t>
    </rPh>
    <rPh sb="21" eb="23">
      <t>ゴジツ</t>
    </rPh>
    <rPh sb="25" eb="27">
      <t>ケンシュウ</t>
    </rPh>
    <rPh sb="27" eb="30">
      <t>キロクボ</t>
    </rPh>
    <rPh sb="31" eb="32">
      <t>ワ</t>
    </rPh>
    <phoneticPr fontId="1"/>
  </si>
  <si>
    <t>うに記入するか、書いたメモを添付しておく。</t>
    <rPh sb="2" eb="4">
      <t>キニュウ</t>
    </rPh>
    <rPh sb="8" eb="9">
      <t>カ</t>
    </rPh>
    <rPh sb="14" eb="16">
      <t>テンプ</t>
    </rPh>
    <phoneticPr fontId="1"/>
  </si>
  <si>
    <t>いるため。）</t>
    <phoneticPr fontId="1"/>
  </si>
  <si>
    <t>検収の時、可能な限りロット番号を記入する。（業者の食品情報が込められて</t>
    <rPh sb="0" eb="2">
      <t>ケンシュウ</t>
    </rPh>
    <rPh sb="3" eb="4">
      <t>ジ</t>
    </rPh>
    <rPh sb="5" eb="7">
      <t>カノウ</t>
    </rPh>
    <rPh sb="8" eb="9">
      <t>カギ</t>
    </rPh>
    <rPh sb="13" eb="15">
      <t>バンゴウ</t>
    </rPh>
    <rPh sb="16" eb="18">
      <t>キニュウ</t>
    </rPh>
    <rPh sb="22" eb="24">
      <t>ギョウシャ</t>
    </rPh>
    <rPh sb="25" eb="27">
      <t>ショクヒン</t>
    </rPh>
    <rPh sb="27" eb="29">
      <t>ジョウホウ</t>
    </rPh>
    <rPh sb="30" eb="31">
      <t>コ</t>
    </rPh>
    <phoneticPr fontId="1"/>
  </si>
  <si>
    <t>消費期限</t>
    <rPh sb="0" eb="2">
      <t>ショウヒ</t>
    </rPh>
    <rPh sb="2" eb="4">
      <t>キゲン</t>
    </rPh>
    <phoneticPr fontId="1"/>
  </si>
  <si>
    <t>賞味期限</t>
    <rPh sb="0" eb="4">
      <t>ショウミキゲン</t>
    </rPh>
    <phoneticPr fontId="1"/>
  </si>
  <si>
    <t>以内に消費しないと衛生上事故の発生が心配される食品</t>
    <rPh sb="3" eb="5">
      <t>ショウヒ</t>
    </rPh>
    <rPh sb="9" eb="11">
      <t>エイセイ</t>
    </rPh>
    <rPh sb="11" eb="12">
      <t>ジョウ</t>
    </rPh>
    <rPh sb="12" eb="14">
      <t>ジコ</t>
    </rPh>
    <rPh sb="15" eb="17">
      <t>ハッセイ</t>
    </rPh>
    <rPh sb="18" eb="20">
      <t>シンパイ</t>
    </rPh>
    <rPh sb="23" eb="25">
      <t>ショクヒン</t>
    </rPh>
    <phoneticPr fontId="1"/>
  </si>
  <si>
    <t>（生麺・肉など）</t>
    <rPh sb="1" eb="2">
      <t>ナマ</t>
    </rPh>
    <rPh sb="2" eb="3">
      <t>メン</t>
    </rPh>
    <rPh sb="4" eb="5">
      <t>ニク</t>
    </rPh>
    <phoneticPr fontId="1"/>
  </si>
  <si>
    <t>消費期限以外のもの。製造から３か月を越える場合は、年月又は</t>
    <rPh sb="0" eb="2">
      <t>ショウヒ</t>
    </rPh>
    <rPh sb="2" eb="4">
      <t>キゲン</t>
    </rPh>
    <rPh sb="4" eb="6">
      <t>イガイ</t>
    </rPh>
    <rPh sb="10" eb="12">
      <t>セイゾウ</t>
    </rPh>
    <rPh sb="16" eb="17">
      <t>ゲツ</t>
    </rPh>
    <rPh sb="18" eb="19">
      <t>コ</t>
    </rPh>
    <rPh sb="21" eb="23">
      <t>バアイ</t>
    </rPh>
    <rPh sb="25" eb="27">
      <t>ネンゲツ</t>
    </rPh>
    <rPh sb="27" eb="28">
      <t>マタ</t>
    </rPh>
    <phoneticPr fontId="1"/>
  </si>
  <si>
    <t>年月日で表示。（※品質保持期限と同一）</t>
    <rPh sb="0" eb="3">
      <t>ネンガッピ</t>
    </rPh>
    <rPh sb="4" eb="6">
      <t>ヒョウジ</t>
    </rPh>
    <rPh sb="9" eb="11">
      <t>ヒンシツ</t>
    </rPh>
    <rPh sb="11" eb="13">
      <t>ホジ</t>
    </rPh>
    <rPh sb="13" eb="15">
      <t>キゲン</t>
    </rPh>
    <rPh sb="16" eb="17">
      <t>ドウ</t>
    </rPh>
    <rPh sb="17" eb="18">
      <t>イチ</t>
    </rPh>
    <phoneticPr fontId="1"/>
  </si>
  <si>
    <t>保存食の採取方法について</t>
    <rPh sb="0" eb="3">
      <t>ホゾンショク</t>
    </rPh>
    <rPh sb="4" eb="6">
      <t>サイシュ</t>
    </rPh>
    <rPh sb="6" eb="8">
      <t>ホウホウ</t>
    </rPh>
    <phoneticPr fontId="1"/>
  </si>
  <si>
    <t>保存食の保存期間</t>
    <rPh sb="0" eb="3">
      <t>ホゾンショク</t>
    </rPh>
    <rPh sb="4" eb="6">
      <t>ホゾン</t>
    </rPh>
    <rPh sb="6" eb="8">
      <t>キカン</t>
    </rPh>
    <phoneticPr fontId="1"/>
  </si>
  <si>
    <t>保存食の採取方法</t>
    <rPh sb="0" eb="3">
      <t>ホゾンショク</t>
    </rPh>
    <rPh sb="4" eb="6">
      <t>サイシュ</t>
    </rPh>
    <rPh sb="6" eb="8">
      <t>ホウホウ</t>
    </rPh>
    <phoneticPr fontId="1"/>
  </si>
  <si>
    <t>ア）小袋　・・・　原材料及び調理済み食品（牛乳を含む）を入れる。</t>
    <rPh sb="2" eb="4">
      <t>コブクロ</t>
    </rPh>
    <rPh sb="9" eb="12">
      <t>ゲンザイリョウ</t>
    </rPh>
    <rPh sb="12" eb="13">
      <t>オヨ</t>
    </rPh>
    <rPh sb="14" eb="15">
      <t>チョウ</t>
    </rPh>
    <rPh sb="15" eb="16">
      <t>リ</t>
    </rPh>
    <rPh sb="16" eb="17">
      <t>スミ</t>
    </rPh>
    <rPh sb="18" eb="20">
      <t>ショクヒン</t>
    </rPh>
    <rPh sb="21" eb="23">
      <t>ギュウニュウ</t>
    </rPh>
    <rPh sb="24" eb="25">
      <t>フク</t>
    </rPh>
    <rPh sb="28" eb="29">
      <t>イ</t>
    </rPh>
    <phoneticPr fontId="1"/>
  </si>
  <si>
    <t>原材料の採取方法</t>
    <rPh sb="0" eb="3">
      <t>ゲンザイリョウ</t>
    </rPh>
    <rPh sb="4" eb="6">
      <t>サイシュ</t>
    </rPh>
    <rPh sb="6" eb="8">
      <t>ホウホウ</t>
    </rPh>
    <phoneticPr fontId="1"/>
  </si>
  <si>
    <t>ア）</t>
    <phoneticPr fontId="1"/>
  </si>
  <si>
    <t>イ）</t>
    <phoneticPr fontId="1"/>
  </si>
  <si>
    <t>・常温の調味料　・・・　塩・砂糖・酢・みりん・しょうゆ・酒・ソース</t>
    <rPh sb="1" eb="3">
      <t>ジョウオン</t>
    </rPh>
    <rPh sb="4" eb="7">
      <t>チョウミリョウ</t>
    </rPh>
    <rPh sb="12" eb="13">
      <t>シオ</t>
    </rPh>
    <rPh sb="14" eb="16">
      <t>サトウ</t>
    </rPh>
    <rPh sb="17" eb="18">
      <t>ス</t>
    </rPh>
    <rPh sb="28" eb="29">
      <t>サケ</t>
    </rPh>
    <phoneticPr fontId="1"/>
  </si>
  <si>
    <t>　　　　　　　　　　　　味噌・コショウ等</t>
    <rPh sb="12" eb="14">
      <t>ミソ</t>
    </rPh>
    <rPh sb="19" eb="20">
      <t>トウ</t>
    </rPh>
    <phoneticPr fontId="1"/>
  </si>
  <si>
    <t>　</t>
    <phoneticPr fontId="1"/>
  </si>
  <si>
    <t>調理済み食品の採取</t>
    <rPh sb="0" eb="2">
      <t>チョウリ</t>
    </rPh>
    <rPh sb="2" eb="3">
      <t>ス</t>
    </rPh>
    <rPh sb="4" eb="6">
      <t>ショクヒン</t>
    </rPh>
    <rPh sb="7" eb="9">
      <t>サイシュ</t>
    </rPh>
    <phoneticPr fontId="1"/>
  </si>
  <si>
    <t>オ）</t>
    <phoneticPr fontId="1"/>
  </si>
  <si>
    <t>保存食の廃棄</t>
    <rPh sb="0" eb="2">
      <t>ホゾン</t>
    </rPh>
    <rPh sb="2" eb="3">
      <t>ショク</t>
    </rPh>
    <rPh sb="4" eb="6">
      <t>ハイキ</t>
    </rPh>
    <phoneticPr fontId="1"/>
  </si>
  <si>
    <t>食品の取り扱い</t>
    <rPh sb="0" eb="2">
      <t>ショクヒン</t>
    </rPh>
    <rPh sb="3" eb="4">
      <t>ト</t>
    </rPh>
    <rPh sb="5" eb="6">
      <t>アツカ</t>
    </rPh>
    <phoneticPr fontId="1"/>
  </si>
  <si>
    <t>水洗いの注意点（水洗いは下記の方法に留意して行うこと）</t>
    <rPh sb="0" eb="2">
      <t>ミズアラ</t>
    </rPh>
    <rPh sb="4" eb="7">
      <t>チュウイテン</t>
    </rPh>
    <rPh sb="8" eb="10">
      <t>ミズアラ</t>
    </rPh>
    <rPh sb="12" eb="14">
      <t>カキ</t>
    </rPh>
    <rPh sb="15" eb="17">
      <t>ホウホウ</t>
    </rPh>
    <rPh sb="18" eb="20">
      <t>リュウイ</t>
    </rPh>
    <rPh sb="22" eb="23">
      <t>オコナ</t>
    </rPh>
    <phoneticPr fontId="1"/>
  </si>
  <si>
    <t>下処理では、水槽は３槽が望ましい。原則として、下処理で３回洗浄する。</t>
    <rPh sb="0" eb="1">
      <t>シタ</t>
    </rPh>
    <rPh sb="1" eb="3">
      <t>ショリ</t>
    </rPh>
    <rPh sb="6" eb="8">
      <t>スイソウ</t>
    </rPh>
    <rPh sb="10" eb="11">
      <t>ソウ</t>
    </rPh>
    <rPh sb="12" eb="13">
      <t>ノゾ</t>
    </rPh>
    <rPh sb="17" eb="19">
      <t>ゲンソク</t>
    </rPh>
    <rPh sb="23" eb="24">
      <t>シタ</t>
    </rPh>
    <rPh sb="24" eb="26">
      <t>ショリ</t>
    </rPh>
    <rPh sb="28" eb="29">
      <t>カイ</t>
    </rPh>
    <rPh sb="29" eb="31">
      <t>センジョウ</t>
    </rPh>
    <phoneticPr fontId="1"/>
  </si>
  <si>
    <t>更に汚れがある場合には、きれいになるまで洗浄をする。</t>
    <rPh sb="0" eb="1">
      <t>サラ</t>
    </rPh>
    <rPh sb="2" eb="3">
      <t>ヨゴ</t>
    </rPh>
    <rPh sb="7" eb="9">
      <t>バアイ</t>
    </rPh>
    <rPh sb="20" eb="22">
      <t>センジョウ</t>
    </rPh>
    <phoneticPr fontId="1"/>
  </si>
  <si>
    <t>水切り水・下処理後の野菜は汚染されているので、移動には床を濡らさないよ</t>
    <rPh sb="0" eb="2">
      <t>ミズキ</t>
    </rPh>
    <rPh sb="3" eb="4">
      <t>スイ</t>
    </rPh>
    <rPh sb="5" eb="6">
      <t>シタ</t>
    </rPh>
    <rPh sb="6" eb="8">
      <t>ショリ</t>
    </rPh>
    <rPh sb="8" eb="9">
      <t>ゴ</t>
    </rPh>
    <rPh sb="10" eb="12">
      <t>ヤサイ</t>
    </rPh>
    <rPh sb="13" eb="15">
      <t>オセン</t>
    </rPh>
    <rPh sb="23" eb="25">
      <t>イドウ</t>
    </rPh>
    <rPh sb="27" eb="28">
      <t>ユカ</t>
    </rPh>
    <rPh sb="29" eb="30">
      <t>ヌ</t>
    </rPh>
    <phoneticPr fontId="1"/>
  </si>
  <si>
    <t>う、ザル受けを使用する。</t>
    <rPh sb="4" eb="5">
      <t>ウ</t>
    </rPh>
    <rPh sb="7" eb="9">
      <t>シヨウ</t>
    </rPh>
    <phoneticPr fontId="1"/>
  </si>
  <si>
    <t>たまねぎ　・・・</t>
    <phoneticPr fontId="1"/>
  </si>
  <si>
    <t>にんじん　・・・</t>
    <phoneticPr fontId="1"/>
  </si>
  <si>
    <t>じゃがいも　・・</t>
    <phoneticPr fontId="1"/>
  </si>
  <si>
    <t>皮をむき、芽取りをし、水洗いを行う。</t>
    <rPh sb="0" eb="1">
      <t>カワ</t>
    </rPh>
    <rPh sb="5" eb="6">
      <t>メ</t>
    </rPh>
    <rPh sb="6" eb="7">
      <t>ト</t>
    </rPh>
    <rPh sb="11" eb="13">
      <t>ミズアラ</t>
    </rPh>
    <rPh sb="15" eb="16">
      <t>オコナ</t>
    </rPh>
    <phoneticPr fontId="1"/>
  </si>
  <si>
    <t>切断後は、褐変防止のため水につける。</t>
    <rPh sb="0" eb="2">
      <t>セツダン</t>
    </rPh>
    <rPh sb="2" eb="3">
      <t>ゴ</t>
    </rPh>
    <rPh sb="5" eb="7">
      <t>カッペン</t>
    </rPh>
    <rPh sb="7" eb="9">
      <t>ボウシ</t>
    </rPh>
    <rPh sb="12" eb="13">
      <t>ミズ</t>
    </rPh>
    <phoneticPr fontId="1"/>
  </si>
  <si>
    <t>洗い里芋　・・・</t>
    <rPh sb="0" eb="1">
      <t>アラ</t>
    </rPh>
    <rPh sb="2" eb="4">
      <t>サトイモ</t>
    </rPh>
    <phoneticPr fontId="1"/>
  </si>
  <si>
    <t>汚れを除き、水洗いを行う。</t>
    <rPh sb="0" eb="1">
      <t>ヨゴ</t>
    </rPh>
    <rPh sb="3" eb="4">
      <t>ノゾ</t>
    </rPh>
    <rPh sb="6" eb="8">
      <t>ミズアラ</t>
    </rPh>
    <rPh sb="10" eb="11">
      <t>オコナ</t>
    </rPh>
    <phoneticPr fontId="1"/>
  </si>
  <si>
    <t>さつまいも　・・</t>
    <phoneticPr fontId="1"/>
  </si>
  <si>
    <t>だいこん　・・・</t>
    <phoneticPr fontId="1"/>
  </si>
  <si>
    <t>葉を落とし、よく洗い、皮をむき、水洗いを行う。</t>
    <rPh sb="0" eb="1">
      <t>ハ</t>
    </rPh>
    <rPh sb="2" eb="3">
      <t>オ</t>
    </rPh>
    <rPh sb="8" eb="9">
      <t>アラ</t>
    </rPh>
    <rPh sb="11" eb="12">
      <t>カワ</t>
    </rPh>
    <rPh sb="16" eb="18">
      <t>ミズアラ</t>
    </rPh>
    <rPh sb="20" eb="21">
      <t>オコナ</t>
    </rPh>
    <phoneticPr fontId="1"/>
  </si>
  <si>
    <t>ねぎ　・・・・・</t>
    <phoneticPr fontId="1"/>
  </si>
  <si>
    <t>葉先、根、汚れた皮を取り、葉の分け目のところを包丁で切って</t>
    <rPh sb="0" eb="2">
      <t>ハサキ</t>
    </rPh>
    <rPh sb="3" eb="4">
      <t>ネ</t>
    </rPh>
    <rPh sb="5" eb="6">
      <t>ヨゴ</t>
    </rPh>
    <rPh sb="8" eb="9">
      <t>カワ</t>
    </rPh>
    <rPh sb="10" eb="11">
      <t>ト</t>
    </rPh>
    <rPh sb="13" eb="14">
      <t>ハ</t>
    </rPh>
    <rPh sb="15" eb="16">
      <t>ワ</t>
    </rPh>
    <rPh sb="17" eb="18">
      <t>メ</t>
    </rPh>
    <rPh sb="23" eb="25">
      <t>ホウチョウ</t>
    </rPh>
    <rPh sb="26" eb="27">
      <t>キ</t>
    </rPh>
    <phoneticPr fontId="1"/>
  </si>
  <si>
    <t>土を落としながら水洗いを行う。</t>
    <rPh sb="0" eb="1">
      <t>ツチ</t>
    </rPh>
    <rPh sb="2" eb="3">
      <t>オ</t>
    </rPh>
    <rPh sb="8" eb="10">
      <t>ミズアラ</t>
    </rPh>
    <rPh sb="12" eb="13">
      <t>オコナ</t>
    </rPh>
    <phoneticPr fontId="1"/>
  </si>
  <si>
    <t>ごぼう　・・・・</t>
    <phoneticPr fontId="1"/>
  </si>
  <si>
    <t>根と頭を落とし、土を落として、皮をむき、水洗いを行う。</t>
    <rPh sb="0" eb="1">
      <t>ネ</t>
    </rPh>
    <rPh sb="2" eb="3">
      <t>アタマ</t>
    </rPh>
    <rPh sb="4" eb="5">
      <t>オ</t>
    </rPh>
    <rPh sb="8" eb="9">
      <t>ツチ</t>
    </rPh>
    <rPh sb="10" eb="11">
      <t>オ</t>
    </rPh>
    <rPh sb="15" eb="16">
      <t>カワ</t>
    </rPh>
    <rPh sb="20" eb="22">
      <t>ミズアラ</t>
    </rPh>
    <rPh sb="24" eb="25">
      <t>オコナ</t>
    </rPh>
    <phoneticPr fontId="1"/>
  </si>
  <si>
    <t>水につけ、あく抜きをする。</t>
    <rPh sb="0" eb="1">
      <t>ミズ</t>
    </rPh>
    <rPh sb="7" eb="8">
      <t>ヌ</t>
    </rPh>
    <phoneticPr fontId="1"/>
  </si>
  <si>
    <t>れんこん　・・・</t>
    <phoneticPr fontId="1"/>
  </si>
  <si>
    <t>洗って皮をむき、流水で洗う。</t>
    <rPh sb="0" eb="1">
      <t>アラ</t>
    </rPh>
    <rPh sb="3" eb="4">
      <t>カワ</t>
    </rPh>
    <rPh sb="8" eb="10">
      <t>リュウスイ</t>
    </rPh>
    <rPh sb="11" eb="12">
      <t>アラ</t>
    </rPh>
    <phoneticPr fontId="1"/>
  </si>
  <si>
    <t>穴の中の土も洗い落とす。水につけ、あく抜きをする。</t>
    <rPh sb="0" eb="1">
      <t>アナ</t>
    </rPh>
    <rPh sb="2" eb="3">
      <t>ナカ</t>
    </rPh>
    <rPh sb="4" eb="5">
      <t>ツチ</t>
    </rPh>
    <rPh sb="6" eb="7">
      <t>アラ</t>
    </rPh>
    <rPh sb="8" eb="9">
      <t>オ</t>
    </rPh>
    <rPh sb="12" eb="13">
      <t>ミズ</t>
    </rPh>
    <rPh sb="19" eb="20">
      <t>ヌ</t>
    </rPh>
    <phoneticPr fontId="1"/>
  </si>
  <si>
    <t>キャベツ　・・・</t>
    <phoneticPr fontId="1"/>
  </si>
  <si>
    <t>下処理で汚れた外葉を除き、1/2又は1/4に切り、芯を取り、</t>
    <rPh sb="0" eb="1">
      <t>シタ</t>
    </rPh>
    <rPh sb="1" eb="3">
      <t>ショリ</t>
    </rPh>
    <rPh sb="4" eb="5">
      <t>ヨゴ</t>
    </rPh>
    <rPh sb="7" eb="8">
      <t>ソト</t>
    </rPh>
    <rPh sb="8" eb="9">
      <t>ハ</t>
    </rPh>
    <rPh sb="10" eb="11">
      <t>ノゾ</t>
    </rPh>
    <rPh sb="16" eb="17">
      <t>マタ</t>
    </rPh>
    <rPh sb="22" eb="23">
      <t>キリ</t>
    </rPh>
    <rPh sb="25" eb="26">
      <t>シン</t>
    </rPh>
    <rPh sb="27" eb="28">
      <t>ト</t>
    </rPh>
    <phoneticPr fontId="1"/>
  </si>
  <si>
    <t>流水でほぐしながら洗う。</t>
    <rPh sb="0" eb="2">
      <t>リュウスイ</t>
    </rPh>
    <rPh sb="9" eb="10">
      <t>アラ</t>
    </rPh>
    <phoneticPr fontId="1"/>
  </si>
  <si>
    <t>白菜</t>
    <rPh sb="0" eb="2">
      <t>ハクサイ</t>
    </rPh>
    <phoneticPr fontId="1"/>
  </si>
  <si>
    <t>もやし　・・・・</t>
    <phoneticPr fontId="1"/>
  </si>
  <si>
    <t>ごみを除きながら流水で洗う。</t>
    <rPh sb="3" eb="4">
      <t>ノゾ</t>
    </rPh>
    <rPh sb="8" eb="10">
      <t>リュウスイ</t>
    </rPh>
    <rPh sb="11" eb="12">
      <t>アラ</t>
    </rPh>
    <phoneticPr fontId="1"/>
  </si>
  <si>
    <t>パセリ　・・・・</t>
    <phoneticPr fontId="1"/>
  </si>
  <si>
    <t>手でちぎりながらバラして、水洗いを行う。</t>
    <rPh sb="0" eb="1">
      <t>テ</t>
    </rPh>
    <rPh sb="13" eb="15">
      <t>ミズアラ</t>
    </rPh>
    <rPh sb="17" eb="18">
      <t>オコナ</t>
    </rPh>
    <phoneticPr fontId="1"/>
  </si>
  <si>
    <t>　こと。また、できるだけ最後に洗うこと。</t>
    <rPh sb="12" eb="14">
      <t>サイゴ</t>
    </rPh>
    <rPh sb="15" eb="16">
      <t>アラ</t>
    </rPh>
    <phoneticPr fontId="1"/>
  </si>
  <si>
    <t>ほうれん草　・・</t>
    <rPh sb="4" eb="5">
      <t>ソウ</t>
    </rPh>
    <phoneticPr fontId="1"/>
  </si>
  <si>
    <t>下処理で根を落とし、帯を取り、水洗いして、きれいになるまで</t>
    <rPh sb="0" eb="1">
      <t>シタ</t>
    </rPh>
    <rPh sb="1" eb="3">
      <t>ショリ</t>
    </rPh>
    <rPh sb="4" eb="5">
      <t>ネ</t>
    </rPh>
    <rPh sb="6" eb="7">
      <t>オ</t>
    </rPh>
    <rPh sb="10" eb="11">
      <t>オビ</t>
    </rPh>
    <rPh sb="12" eb="13">
      <t>ト</t>
    </rPh>
    <rPh sb="15" eb="17">
      <t>ミズアラ</t>
    </rPh>
    <phoneticPr fontId="1"/>
  </si>
  <si>
    <t>洗う。</t>
    <rPh sb="0" eb="1">
      <t>アラ</t>
    </rPh>
    <phoneticPr fontId="1"/>
  </si>
  <si>
    <t>ピーマン　・・・</t>
    <phoneticPr fontId="1"/>
  </si>
  <si>
    <t>半分に切り、種を出し、水洗いを行う。</t>
    <rPh sb="0" eb="2">
      <t>ハンブン</t>
    </rPh>
    <rPh sb="3" eb="4">
      <t>キ</t>
    </rPh>
    <rPh sb="6" eb="7">
      <t>タネ</t>
    </rPh>
    <rPh sb="8" eb="9">
      <t>ダ</t>
    </rPh>
    <rPh sb="11" eb="13">
      <t>ミズアラ</t>
    </rPh>
    <rPh sb="15" eb="16">
      <t>オコナ</t>
    </rPh>
    <phoneticPr fontId="1"/>
  </si>
  <si>
    <t>きゅうり　・・・</t>
    <phoneticPr fontId="1"/>
  </si>
  <si>
    <t>イボを取るようにして洗い、ヘタを落とす。</t>
    <rPh sb="3" eb="4">
      <t>ト</t>
    </rPh>
    <rPh sb="10" eb="11">
      <t>アラ</t>
    </rPh>
    <rPh sb="16" eb="17">
      <t>オ</t>
    </rPh>
    <phoneticPr fontId="1"/>
  </si>
  <si>
    <t>えのき茸　・・・</t>
    <rPh sb="3" eb="4">
      <t>タケ</t>
    </rPh>
    <phoneticPr fontId="1"/>
  </si>
  <si>
    <t>しめじ、生しいたけ</t>
    <rPh sb="4" eb="5">
      <t>ナマ</t>
    </rPh>
    <phoneticPr fontId="1"/>
  </si>
  <si>
    <t>石づきを取り、水洗いを行う。</t>
    <rPh sb="0" eb="1">
      <t>イシ</t>
    </rPh>
    <rPh sb="4" eb="5">
      <t>ト</t>
    </rPh>
    <rPh sb="7" eb="9">
      <t>ミズアラ</t>
    </rPh>
    <rPh sb="11" eb="12">
      <t>オコナ</t>
    </rPh>
    <phoneticPr fontId="1"/>
  </si>
  <si>
    <t>冷凍みかん　・・</t>
    <rPh sb="0" eb="2">
      <t>レイトウ</t>
    </rPh>
    <phoneticPr fontId="1"/>
  </si>
  <si>
    <t>使い捨て手袋を使用して数える。</t>
  </si>
  <si>
    <t>たけのこ（水煮）　・・・</t>
    <rPh sb="5" eb="6">
      <t>ミズ</t>
    </rPh>
    <rPh sb="6" eb="7">
      <t>ニ</t>
    </rPh>
    <phoneticPr fontId="1"/>
  </si>
  <si>
    <t>水洗いしてから、切る。</t>
    <rPh sb="0" eb="2">
      <t>ミズアラ</t>
    </rPh>
    <rPh sb="8" eb="9">
      <t>キ</t>
    </rPh>
    <phoneticPr fontId="1"/>
  </si>
  <si>
    <t>干し椎茸　・・・</t>
    <rPh sb="0" eb="1">
      <t>ホ</t>
    </rPh>
    <rPh sb="2" eb="4">
      <t>シイタケ</t>
    </rPh>
    <phoneticPr fontId="1"/>
  </si>
  <si>
    <t>水洗いをし、戻してからひだの中に入っている汚れ、虫を取るよ</t>
    <rPh sb="0" eb="2">
      <t>ミズアラ</t>
    </rPh>
    <rPh sb="6" eb="7">
      <t>モド</t>
    </rPh>
    <rPh sb="14" eb="15">
      <t>ナカ</t>
    </rPh>
    <rPh sb="16" eb="17">
      <t>ハイ</t>
    </rPh>
    <rPh sb="21" eb="22">
      <t>ヨゴ</t>
    </rPh>
    <rPh sb="24" eb="25">
      <t>ムシ</t>
    </rPh>
    <rPh sb="26" eb="27">
      <t>ト</t>
    </rPh>
    <phoneticPr fontId="1"/>
  </si>
  <si>
    <t>うにして洗う。</t>
    <rPh sb="4" eb="5">
      <t>アラ</t>
    </rPh>
    <phoneticPr fontId="1"/>
  </si>
  <si>
    <t>（オレンジ等）</t>
    <rPh sb="5" eb="6">
      <t>トウ</t>
    </rPh>
    <phoneticPr fontId="1"/>
  </si>
  <si>
    <t>トマト　・・・・</t>
    <phoneticPr fontId="1"/>
  </si>
  <si>
    <t>ヘタを取り、水洗いをする。</t>
    <rPh sb="3" eb="4">
      <t>ト</t>
    </rPh>
    <rPh sb="6" eb="8">
      <t>ミズアラ</t>
    </rPh>
    <phoneticPr fontId="1"/>
  </si>
  <si>
    <t>生のカット野菜　・・・</t>
    <rPh sb="0" eb="1">
      <t>ナマ</t>
    </rPh>
    <rPh sb="5" eb="7">
      <t>ヤサイ</t>
    </rPh>
    <phoneticPr fontId="1"/>
  </si>
  <si>
    <t>下処理の水槽で1回以上洗浄する。</t>
    <rPh sb="0" eb="1">
      <t>シタ</t>
    </rPh>
    <rPh sb="1" eb="3">
      <t>ショリ</t>
    </rPh>
    <rPh sb="4" eb="6">
      <t>スイソウ</t>
    </rPh>
    <rPh sb="8" eb="9">
      <t>カイ</t>
    </rPh>
    <rPh sb="9" eb="11">
      <t>イジョウ</t>
    </rPh>
    <rPh sb="11" eb="13">
      <t>センジョウ</t>
    </rPh>
    <phoneticPr fontId="1"/>
  </si>
  <si>
    <t>（根菜類や虫の多くつきそうな野菜は2回以上洗浄する。）</t>
    <rPh sb="1" eb="4">
      <t>コンサイルイ</t>
    </rPh>
    <rPh sb="5" eb="6">
      <t>ムシ</t>
    </rPh>
    <rPh sb="7" eb="8">
      <t>オオ</t>
    </rPh>
    <rPh sb="14" eb="16">
      <t>ヤサイ</t>
    </rPh>
    <rPh sb="18" eb="19">
      <t>カイ</t>
    </rPh>
    <rPh sb="19" eb="21">
      <t>イジョウ</t>
    </rPh>
    <rPh sb="21" eb="23">
      <t>センジョウ</t>
    </rPh>
    <phoneticPr fontId="1"/>
  </si>
  <si>
    <t>【食肉・ハム・ベーコン】</t>
    <rPh sb="1" eb="3">
      <t>ショクニク</t>
    </rPh>
    <phoneticPr fontId="1"/>
  </si>
  <si>
    <t>検収時には、ピンクナイロンエプロンをする。</t>
    <rPh sb="0" eb="2">
      <t>ケンシュウ</t>
    </rPh>
    <rPh sb="2" eb="3">
      <t>ジ</t>
    </rPh>
    <phoneticPr fontId="1"/>
  </si>
  <si>
    <t>衛生的な専用容器に移し替える。</t>
    <rPh sb="0" eb="3">
      <t>エイセイテキ</t>
    </rPh>
    <rPh sb="4" eb="6">
      <t>センヨウ</t>
    </rPh>
    <rPh sb="6" eb="8">
      <t>ヨウキ</t>
    </rPh>
    <rPh sb="9" eb="10">
      <t>ウツ</t>
    </rPh>
    <rPh sb="11" eb="12">
      <t>カ</t>
    </rPh>
    <phoneticPr fontId="1"/>
  </si>
  <si>
    <t>釜に入れる時は、使い捨て手袋を使用する。</t>
    <rPh sb="0" eb="1">
      <t>カマ</t>
    </rPh>
    <rPh sb="2" eb="3">
      <t>イ</t>
    </rPh>
    <rPh sb="5" eb="6">
      <t>ジ</t>
    </rPh>
    <rPh sb="8" eb="9">
      <t>ツカ</t>
    </rPh>
    <rPh sb="10" eb="11">
      <t>ス</t>
    </rPh>
    <rPh sb="12" eb="14">
      <t>テブクロ</t>
    </rPh>
    <rPh sb="15" eb="17">
      <t>シヨウ</t>
    </rPh>
    <phoneticPr fontId="1"/>
  </si>
  <si>
    <t>手袋は使用後、汚れた側を内側にして下処理のごみ箱へ捨てる。</t>
    <rPh sb="0" eb="2">
      <t>テブクロ</t>
    </rPh>
    <rPh sb="3" eb="6">
      <t>シヨウゴ</t>
    </rPh>
    <rPh sb="7" eb="8">
      <t>ヨゴ</t>
    </rPh>
    <rPh sb="10" eb="11">
      <t>ガワ</t>
    </rPh>
    <rPh sb="12" eb="14">
      <t>ウチガワ</t>
    </rPh>
    <rPh sb="17" eb="18">
      <t>シタ</t>
    </rPh>
    <rPh sb="18" eb="20">
      <t>ショリ</t>
    </rPh>
    <rPh sb="23" eb="24">
      <t>ハコ</t>
    </rPh>
    <rPh sb="25" eb="26">
      <t>ス</t>
    </rPh>
    <phoneticPr fontId="1"/>
  </si>
  <si>
    <t>肉を扱う時は、ピンクエプロンをする。他のエプロンと置き場所を一緒にしないこと。</t>
    <rPh sb="0" eb="1">
      <t>ニク</t>
    </rPh>
    <rPh sb="2" eb="3">
      <t>アツカ</t>
    </rPh>
    <rPh sb="4" eb="5">
      <t>ジ</t>
    </rPh>
    <rPh sb="18" eb="19">
      <t>タ</t>
    </rPh>
    <rPh sb="25" eb="26">
      <t>オ</t>
    </rPh>
    <rPh sb="27" eb="29">
      <t>バショ</t>
    </rPh>
    <rPh sb="30" eb="32">
      <t>イッショ</t>
    </rPh>
    <phoneticPr fontId="1"/>
  </si>
  <si>
    <t>肉に火が通ったら、スパテラを替える。</t>
    <rPh sb="0" eb="1">
      <t>ニク</t>
    </rPh>
    <rPh sb="2" eb="3">
      <t>ヒ</t>
    </rPh>
    <rPh sb="4" eb="5">
      <t>トオ</t>
    </rPh>
    <rPh sb="14" eb="15">
      <t>カ</t>
    </rPh>
    <phoneticPr fontId="1"/>
  </si>
  <si>
    <t>スパテラを替える時、手洗いを十分にすること。</t>
    <rPh sb="5" eb="6">
      <t>カ</t>
    </rPh>
    <rPh sb="8" eb="9">
      <t>ジ</t>
    </rPh>
    <rPh sb="10" eb="12">
      <t>テアラ</t>
    </rPh>
    <rPh sb="14" eb="16">
      <t>ジュウブン</t>
    </rPh>
    <phoneticPr fontId="1"/>
  </si>
  <si>
    <t>肉用のスパテラは、下処理で洗浄する。</t>
    <rPh sb="0" eb="2">
      <t>ニクヨウ</t>
    </rPh>
    <rPh sb="9" eb="10">
      <t>シタ</t>
    </rPh>
    <rPh sb="10" eb="12">
      <t>ショリ</t>
    </rPh>
    <rPh sb="13" eb="15">
      <t>センジョウ</t>
    </rPh>
    <phoneticPr fontId="1"/>
  </si>
  <si>
    <t>【練り製品】</t>
    <rPh sb="1" eb="2">
      <t>ネリ</t>
    </rPh>
    <rPh sb="3" eb="5">
      <t>セイヒン</t>
    </rPh>
    <phoneticPr fontId="1"/>
  </si>
  <si>
    <t>受け入れ時に袋をアルコール消毒する。</t>
    <rPh sb="0" eb="1">
      <t>ウ</t>
    </rPh>
    <rPh sb="2" eb="3">
      <t>イ</t>
    </rPh>
    <rPh sb="4" eb="5">
      <t>ジ</t>
    </rPh>
    <rPh sb="6" eb="7">
      <t>フクロ</t>
    </rPh>
    <rPh sb="13" eb="15">
      <t>ショウドク</t>
    </rPh>
    <phoneticPr fontId="1"/>
  </si>
  <si>
    <t>切った後、専用容器に移し替える。</t>
    <rPh sb="0" eb="1">
      <t>キ</t>
    </rPh>
    <rPh sb="3" eb="4">
      <t>ゴ</t>
    </rPh>
    <rPh sb="5" eb="7">
      <t>センヨウ</t>
    </rPh>
    <rPh sb="7" eb="9">
      <t>ヨウキ</t>
    </rPh>
    <rPh sb="10" eb="11">
      <t>ウツ</t>
    </rPh>
    <rPh sb="12" eb="13">
      <t>カ</t>
    </rPh>
    <phoneticPr fontId="1"/>
  </si>
  <si>
    <t>使用間際まで冷蔵庫で保管する。</t>
    <rPh sb="0" eb="2">
      <t>シヨウ</t>
    </rPh>
    <rPh sb="2" eb="4">
      <t>マギワ</t>
    </rPh>
    <rPh sb="6" eb="9">
      <t>レイゾウコ</t>
    </rPh>
    <rPh sb="10" eb="12">
      <t>ホカン</t>
    </rPh>
    <phoneticPr fontId="1"/>
  </si>
  <si>
    <t>包丁まな板は専用の物（加工用）を使用する。</t>
    <rPh sb="0" eb="2">
      <t>ホウチョウ</t>
    </rPh>
    <rPh sb="4" eb="5">
      <t>イタ</t>
    </rPh>
    <rPh sb="6" eb="8">
      <t>センヨウ</t>
    </rPh>
    <rPh sb="9" eb="10">
      <t>モノ</t>
    </rPh>
    <rPh sb="11" eb="14">
      <t>カコウヨウ</t>
    </rPh>
    <rPh sb="16" eb="18">
      <t>シヨウ</t>
    </rPh>
    <phoneticPr fontId="1"/>
  </si>
  <si>
    <t>魚・練り製品の取り扱い</t>
    <rPh sb="0" eb="1">
      <t>サカナ</t>
    </rPh>
    <rPh sb="2" eb="3">
      <t>ネ</t>
    </rPh>
    <rPh sb="4" eb="6">
      <t>セイヒン</t>
    </rPh>
    <rPh sb="7" eb="8">
      <t>ト</t>
    </rPh>
    <rPh sb="9" eb="10">
      <t>アツカ</t>
    </rPh>
    <phoneticPr fontId="1"/>
  </si>
  <si>
    <t>（魚と一緒に納品の場合。かまぼこ・なるとのみの検収の場合は、エプロン無しでも</t>
    <rPh sb="1" eb="2">
      <t>サカナ</t>
    </rPh>
    <rPh sb="3" eb="5">
      <t>イッショ</t>
    </rPh>
    <rPh sb="6" eb="8">
      <t>ノウヒン</t>
    </rPh>
    <rPh sb="9" eb="11">
      <t>バアイ</t>
    </rPh>
    <rPh sb="23" eb="25">
      <t>ケンシュウ</t>
    </rPh>
    <rPh sb="26" eb="28">
      <t>バアイ</t>
    </rPh>
    <rPh sb="34" eb="35">
      <t>ナ</t>
    </rPh>
    <phoneticPr fontId="1"/>
  </si>
  <si>
    <t>　良い。)</t>
    <rPh sb="1" eb="2">
      <t>ヨ</t>
    </rPh>
    <phoneticPr fontId="1"/>
  </si>
  <si>
    <t>ふたをして、使用間際まで冷蔵庫で保管する。</t>
    <rPh sb="6" eb="8">
      <t>シヨウ</t>
    </rPh>
    <rPh sb="8" eb="10">
      <t>マギワ</t>
    </rPh>
    <rPh sb="12" eb="15">
      <t>レイゾウコ</t>
    </rPh>
    <rPh sb="16" eb="18">
      <t>ホカン</t>
    </rPh>
    <phoneticPr fontId="1"/>
  </si>
  <si>
    <t>手袋は、使用後、汚れた側を内側にして、下処理のごみ箱へ捨てる。</t>
    <rPh sb="0" eb="2">
      <t>テブクロ</t>
    </rPh>
    <rPh sb="4" eb="7">
      <t>シヨウゴ</t>
    </rPh>
    <rPh sb="8" eb="9">
      <t>ヨゴ</t>
    </rPh>
    <rPh sb="11" eb="12">
      <t>ガワ</t>
    </rPh>
    <rPh sb="13" eb="15">
      <t>ウチガワ</t>
    </rPh>
    <rPh sb="19" eb="20">
      <t>シタ</t>
    </rPh>
    <rPh sb="20" eb="22">
      <t>ショリ</t>
    </rPh>
    <rPh sb="25" eb="26">
      <t>ハコ</t>
    </rPh>
    <rPh sb="27" eb="28">
      <t>ス</t>
    </rPh>
    <phoneticPr fontId="1"/>
  </si>
  <si>
    <t>魚を扱う時は、ピンクエプロンをする。</t>
    <rPh sb="0" eb="1">
      <t>サカナ</t>
    </rPh>
    <rPh sb="2" eb="3">
      <t>アツカ</t>
    </rPh>
    <rPh sb="4" eb="5">
      <t>ジ</t>
    </rPh>
    <phoneticPr fontId="1"/>
  </si>
  <si>
    <t>他のエプロンと置き場所を一緒にしないこと。</t>
    <rPh sb="0" eb="1">
      <t>タ</t>
    </rPh>
    <rPh sb="7" eb="8">
      <t>オ</t>
    </rPh>
    <rPh sb="9" eb="11">
      <t>バショ</t>
    </rPh>
    <rPh sb="12" eb="14">
      <t>イッショ</t>
    </rPh>
    <phoneticPr fontId="1"/>
  </si>
  <si>
    <t>魚は肉・魚用のスパテラを使用し、色が変わるまで、十分火を通す。</t>
    <rPh sb="0" eb="1">
      <t>サカナ</t>
    </rPh>
    <rPh sb="2" eb="3">
      <t>ニク</t>
    </rPh>
    <rPh sb="4" eb="5">
      <t>サカナ</t>
    </rPh>
    <rPh sb="5" eb="6">
      <t>ヨウ</t>
    </rPh>
    <rPh sb="12" eb="14">
      <t>シヨウ</t>
    </rPh>
    <rPh sb="16" eb="17">
      <t>イロ</t>
    </rPh>
    <rPh sb="18" eb="19">
      <t>カ</t>
    </rPh>
    <rPh sb="24" eb="26">
      <t>ジュウブン</t>
    </rPh>
    <rPh sb="26" eb="27">
      <t>ヒ</t>
    </rPh>
    <rPh sb="28" eb="29">
      <t>トオ</t>
    </rPh>
    <phoneticPr fontId="1"/>
  </si>
  <si>
    <t>肉・魚用のスパテラは、下処理室で洗浄する。</t>
    <rPh sb="0" eb="1">
      <t>ニク</t>
    </rPh>
    <rPh sb="2" eb="3">
      <t>サカナ</t>
    </rPh>
    <rPh sb="3" eb="4">
      <t>ヨウ</t>
    </rPh>
    <rPh sb="11" eb="12">
      <t>シタ</t>
    </rPh>
    <rPh sb="12" eb="14">
      <t>ショリ</t>
    </rPh>
    <rPh sb="14" eb="15">
      <t>シツ</t>
    </rPh>
    <rPh sb="16" eb="18">
      <t>センジョウ</t>
    </rPh>
    <phoneticPr fontId="1"/>
  </si>
  <si>
    <t>肉・魚・卵用のたわしを使用する。</t>
    <rPh sb="0" eb="1">
      <t>ニク</t>
    </rPh>
    <rPh sb="2" eb="3">
      <t>サカナ</t>
    </rPh>
    <rPh sb="4" eb="5">
      <t>タマゴ</t>
    </rPh>
    <rPh sb="5" eb="6">
      <t>ヨウ</t>
    </rPh>
    <rPh sb="11" eb="13">
      <t>シヨウ</t>
    </rPh>
    <phoneticPr fontId="1"/>
  </si>
  <si>
    <t>【里芋・グリンピース・いんげんなど】</t>
    <rPh sb="1" eb="3">
      <t>サトイモ</t>
    </rPh>
    <phoneticPr fontId="1"/>
  </si>
  <si>
    <t>グリンピースは、ビニール袋から取り出し、湯や水で洗い解凍する。</t>
    <rPh sb="12" eb="13">
      <t>フクロ</t>
    </rPh>
    <rPh sb="15" eb="16">
      <t>ト</t>
    </rPh>
    <rPh sb="17" eb="18">
      <t>ダ</t>
    </rPh>
    <rPh sb="20" eb="21">
      <t>ユ</t>
    </rPh>
    <rPh sb="22" eb="23">
      <t>ミズ</t>
    </rPh>
    <rPh sb="24" eb="25">
      <t>アラ</t>
    </rPh>
    <rPh sb="26" eb="28">
      <t>カイトウ</t>
    </rPh>
    <phoneticPr fontId="1"/>
  </si>
  <si>
    <t>里芋・いんげんは、ビニール袋から取り出し、カットしてから湯や水で洗い解凍する。</t>
    <rPh sb="0" eb="2">
      <t>サトイモ</t>
    </rPh>
    <rPh sb="13" eb="14">
      <t>フクロ</t>
    </rPh>
    <rPh sb="16" eb="17">
      <t>ト</t>
    </rPh>
    <rPh sb="18" eb="19">
      <t>ダ</t>
    </rPh>
    <rPh sb="28" eb="29">
      <t>ユ</t>
    </rPh>
    <rPh sb="30" eb="31">
      <t>ミズ</t>
    </rPh>
    <rPh sb="32" eb="33">
      <t>アラ</t>
    </rPh>
    <rPh sb="34" eb="36">
      <t>カイトウ</t>
    </rPh>
    <phoneticPr fontId="1"/>
  </si>
  <si>
    <t>和え物の場合は、ボイルして85℃～90℃・90秒を確認してから調理する。</t>
    <rPh sb="0" eb="1">
      <t>ア</t>
    </rPh>
    <rPh sb="2" eb="3">
      <t>モノ</t>
    </rPh>
    <rPh sb="4" eb="6">
      <t>バアイ</t>
    </rPh>
    <rPh sb="23" eb="24">
      <t>ビョウ</t>
    </rPh>
    <rPh sb="25" eb="27">
      <t>カクニン</t>
    </rPh>
    <rPh sb="31" eb="33">
      <t>チョウリ</t>
    </rPh>
    <phoneticPr fontId="1"/>
  </si>
  <si>
    <t>【いか・えび】（和え物に使用する場合）</t>
    <rPh sb="8" eb="9">
      <t>ア</t>
    </rPh>
    <rPh sb="10" eb="11">
      <t>モノ</t>
    </rPh>
    <rPh sb="12" eb="14">
      <t>シヨウ</t>
    </rPh>
    <rPh sb="16" eb="18">
      <t>バアイ</t>
    </rPh>
    <phoneticPr fontId="1"/>
  </si>
  <si>
    <t>冷凍庫から取り出し流水で洗いボイルする。85℃～90℃・90秒を確認する。</t>
    <rPh sb="0" eb="3">
      <t>レイトウコ</t>
    </rPh>
    <rPh sb="5" eb="6">
      <t>ト</t>
    </rPh>
    <rPh sb="7" eb="8">
      <t>ダ</t>
    </rPh>
    <rPh sb="9" eb="11">
      <t>リュウスイ</t>
    </rPh>
    <rPh sb="12" eb="13">
      <t>アラ</t>
    </rPh>
    <rPh sb="30" eb="31">
      <t>ビョウ</t>
    </rPh>
    <rPh sb="32" eb="34">
      <t>カクニン</t>
    </rPh>
    <phoneticPr fontId="1"/>
  </si>
  <si>
    <t>釜から上げる時、床に茹で水がこぼれないようにする。</t>
    <rPh sb="0" eb="1">
      <t>カマ</t>
    </rPh>
    <rPh sb="3" eb="4">
      <t>ア</t>
    </rPh>
    <rPh sb="6" eb="7">
      <t>ジ</t>
    </rPh>
    <rPh sb="8" eb="9">
      <t>ユカ</t>
    </rPh>
    <rPh sb="10" eb="11">
      <t>ユ</t>
    </rPh>
    <rPh sb="12" eb="13">
      <t>ミズ</t>
    </rPh>
    <phoneticPr fontId="1"/>
  </si>
  <si>
    <t>ボイルして調理するまでの時間が長い場合は、冷ましてからふた付の専用容器</t>
    <rPh sb="5" eb="7">
      <t>チョウリ</t>
    </rPh>
    <rPh sb="12" eb="13">
      <t>ジ</t>
    </rPh>
    <rPh sb="13" eb="14">
      <t>カン</t>
    </rPh>
    <rPh sb="15" eb="16">
      <t>ナガ</t>
    </rPh>
    <rPh sb="17" eb="19">
      <t>バアイ</t>
    </rPh>
    <rPh sb="21" eb="22">
      <t>サ</t>
    </rPh>
    <rPh sb="29" eb="30">
      <t>ツキ</t>
    </rPh>
    <rPh sb="31" eb="33">
      <t>センヨウ</t>
    </rPh>
    <rPh sb="33" eb="35">
      <t>ヨウキ</t>
    </rPh>
    <phoneticPr fontId="1"/>
  </si>
  <si>
    <t>に入れ、冷蔵庫で保管する。</t>
    <rPh sb="1" eb="2">
      <t>イ</t>
    </rPh>
    <rPh sb="4" eb="7">
      <t>レイゾウコ</t>
    </rPh>
    <rPh sb="8" eb="10">
      <t>ホカン</t>
    </rPh>
    <phoneticPr fontId="1"/>
  </si>
  <si>
    <t>加熱確認後、ザル及び網じゃくしは、消毒済みのもので引き上げる。</t>
    <rPh sb="0" eb="2">
      <t>カネツ</t>
    </rPh>
    <rPh sb="2" eb="4">
      <t>カクニン</t>
    </rPh>
    <rPh sb="4" eb="5">
      <t>ゴ</t>
    </rPh>
    <rPh sb="8" eb="9">
      <t>オヨ</t>
    </rPh>
    <rPh sb="10" eb="11">
      <t>アミ</t>
    </rPh>
    <rPh sb="17" eb="19">
      <t>ショウドク</t>
    </rPh>
    <rPh sb="19" eb="20">
      <t>スミ</t>
    </rPh>
    <rPh sb="25" eb="26">
      <t>ヒ</t>
    </rPh>
    <rPh sb="27" eb="28">
      <t>ウエ</t>
    </rPh>
    <phoneticPr fontId="1"/>
  </si>
  <si>
    <t>糞がついて汚れているものは、４２℃くらいの湯で洗う。</t>
    <rPh sb="0" eb="1">
      <t>フン</t>
    </rPh>
    <rPh sb="5" eb="6">
      <t>ヨゴ</t>
    </rPh>
    <rPh sb="21" eb="22">
      <t>ユ</t>
    </rPh>
    <rPh sb="23" eb="24">
      <t>アラ</t>
    </rPh>
    <phoneticPr fontId="1"/>
  </si>
  <si>
    <t>下処理のシンクの中で割卵する。</t>
    <rPh sb="0" eb="1">
      <t>シタ</t>
    </rPh>
    <rPh sb="1" eb="3">
      <t>ショリ</t>
    </rPh>
    <rPh sb="8" eb="9">
      <t>ナカ</t>
    </rPh>
    <rPh sb="10" eb="12">
      <t>カツラン</t>
    </rPh>
    <phoneticPr fontId="1"/>
  </si>
  <si>
    <t>容器の周りを塩素水でふき、蓋をし、冷蔵庫で保管する。</t>
    <rPh sb="0" eb="2">
      <t>ヨウキ</t>
    </rPh>
    <rPh sb="3" eb="4">
      <t>マワ</t>
    </rPh>
    <rPh sb="6" eb="8">
      <t>エンソ</t>
    </rPh>
    <rPh sb="8" eb="9">
      <t>スイ</t>
    </rPh>
    <rPh sb="13" eb="14">
      <t>フタ</t>
    </rPh>
    <rPh sb="17" eb="20">
      <t>レイゾウコ</t>
    </rPh>
    <rPh sb="21" eb="23">
      <t>ホカン</t>
    </rPh>
    <phoneticPr fontId="1"/>
  </si>
  <si>
    <t>（保管する場合は、攪拌せず保管すること。）</t>
    <rPh sb="1" eb="3">
      <t>ホカン</t>
    </rPh>
    <rPh sb="5" eb="7">
      <t>バアイ</t>
    </rPh>
    <rPh sb="9" eb="11">
      <t>カクハン</t>
    </rPh>
    <rPh sb="13" eb="15">
      <t>ホカン</t>
    </rPh>
    <phoneticPr fontId="1"/>
  </si>
  <si>
    <t>（下処理に近い準清潔区域で行う。）</t>
    <rPh sb="1" eb="2">
      <t>シタ</t>
    </rPh>
    <rPh sb="2" eb="4">
      <t>ショリ</t>
    </rPh>
    <rPh sb="5" eb="6">
      <t>チカ</t>
    </rPh>
    <rPh sb="7" eb="8">
      <t>ジュン</t>
    </rPh>
    <rPh sb="8" eb="10">
      <t>セイケツ</t>
    </rPh>
    <rPh sb="10" eb="12">
      <t>クイキ</t>
    </rPh>
    <rPh sb="13" eb="14">
      <t>オコナ</t>
    </rPh>
    <phoneticPr fontId="1"/>
  </si>
  <si>
    <t>20分以上常温で放置しない。</t>
    <rPh sb="2" eb="3">
      <t>フン</t>
    </rPh>
    <rPh sb="3" eb="5">
      <t>イジョウ</t>
    </rPh>
    <rPh sb="5" eb="7">
      <t>ジョウオン</t>
    </rPh>
    <rPh sb="8" eb="10">
      <t>ホウチ</t>
    </rPh>
    <phoneticPr fontId="1"/>
  </si>
  <si>
    <t>使用済みの器具は、下処理室で洗浄（専用たわしで）・塩素消毒（200ppm・5分）</t>
    <rPh sb="0" eb="2">
      <t>シヨウ</t>
    </rPh>
    <rPh sb="2" eb="3">
      <t>ズ</t>
    </rPh>
    <rPh sb="5" eb="7">
      <t>キグ</t>
    </rPh>
    <rPh sb="9" eb="10">
      <t>シタ</t>
    </rPh>
    <rPh sb="10" eb="12">
      <t>ショリ</t>
    </rPh>
    <rPh sb="12" eb="13">
      <t>シツ</t>
    </rPh>
    <rPh sb="14" eb="16">
      <t>センジョウ</t>
    </rPh>
    <rPh sb="17" eb="19">
      <t>センヨウ</t>
    </rPh>
    <rPh sb="25" eb="27">
      <t>エンソ</t>
    </rPh>
    <rPh sb="27" eb="29">
      <t>ショウドク</t>
    </rPh>
    <rPh sb="38" eb="39">
      <t>フン</t>
    </rPh>
    <phoneticPr fontId="1"/>
  </si>
  <si>
    <t>をする。</t>
    <phoneticPr fontId="1"/>
  </si>
  <si>
    <t>卵を扱った後は、手洗いを十分にする。</t>
    <rPh sb="0" eb="1">
      <t>タマゴ</t>
    </rPh>
    <rPh sb="2" eb="3">
      <t>アツカ</t>
    </rPh>
    <rPh sb="5" eb="6">
      <t>ゴ</t>
    </rPh>
    <rPh sb="8" eb="10">
      <t>テアラ</t>
    </rPh>
    <rPh sb="12" eb="14">
      <t>ジュウブン</t>
    </rPh>
    <phoneticPr fontId="1"/>
  </si>
  <si>
    <t>(6)</t>
    <phoneticPr fontId="1"/>
  </si>
  <si>
    <t>缶詰の取り扱い</t>
    <rPh sb="0" eb="1">
      <t>カン</t>
    </rPh>
    <rPh sb="1" eb="2">
      <t>ツ</t>
    </rPh>
    <rPh sb="3" eb="4">
      <t>ト</t>
    </rPh>
    <rPh sb="5" eb="6">
      <t>アツカ</t>
    </rPh>
    <phoneticPr fontId="1"/>
  </si>
  <si>
    <t>缶詰のラベルは異物混入とならないよう、きれいにはがす。</t>
    <rPh sb="0" eb="2">
      <t>カンヅメ</t>
    </rPh>
    <rPh sb="7" eb="9">
      <t>イブツ</t>
    </rPh>
    <rPh sb="9" eb="11">
      <t>コンニュウ</t>
    </rPh>
    <phoneticPr fontId="1"/>
  </si>
  <si>
    <t>缶を開ける前に流水で異物や汚れを洗い流し、塩素消毒（200ppm・5分）して水</t>
    <rPh sb="0" eb="1">
      <t>カン</t>
    </rPh>
    <rPh sb="2" eb="3">
      <t>ア</t>
    </rPh>
    <rPh sb="5" eb="6">
      <t>マエ</t>
    </rPh>
    <rPh sb="7" eb="9">
      <t>リュウスイ</t>
    </rPh>
    <rPh sb="10" eb="12">
      <t>イブツ</t>
    </rPh>
    <rPh sb="13" eb="14">
      <t>ヨゴ</t>
    </rPh>
    <rPh sb="16" eb="17">
      <t>アラ</t>
    </rPh>
    <rPh sb="18" eb="19">
      <t>ナガ</t>
    </rPh>
    <rPh sb="21" eb="23">
      <t>エンソ</t>
    </rPh>
    <rPh sb="23" eb="25">
      <t>ショウドク</t>
    </rPh>
    <rPh sb="34" eb="35">
      <t>フン</t>
    </rPh>
    <rPh sb="38" eb="39">
      <t>ミズ</t>
    </rPh>
    <phoneticPr fontId="1"/>
  </si>
  <si>
    <t>ですすぐ。</t>
    <phoneticPr fontId="1"/>
  </si>
  <si>
    <t>塩素拭きだけでは、拭き残しがあるので、塩素水につける。</t>
    <rPh sb="0" eb="2">
      <t>エンソ</t>
    </rPh>
    <rPh sb="2" eb="3">
      <t>フ</t>
    </rPh>
    <rPh sb="9" eb="10">
      <t>フ</t>
    </rPh>
    <rPh sb="11" eb="12">
      <t>ノコ</t>
    </rPh>
    <rPh sb="19" eb="21">
      <t>エンソ</t>
    </rPh>
    <rPh sb="21" eb="22">
      <t>スイ</t>
    </rPh>
    <phoneticPr fontId="1"/>
  </si>
  <si>
    <t>缶詰のふたを切る時は、二度切りしない。</t>
    <rPh sb="0" eb="2">
      <t>カンヅメ</t>
    </rPh>
    <rPh sb="6" eb="7">
      <t>キ</t>
    </rPh>
    <rPh sb="8" eb="9">
      <t>ジ</t>
    </rPh>
    <rPh sb="11" eb="13">
      <t>ニド</t>
    </rPh>
    <rPh sb="13" eb="14">
      <t>ギ</t>
    </rPh>
    <phoneticPr fontId="1"/>
  </si>
  <si>
    <t>缶詰のふたは、切り落とさない。</t>
    <rPh sb="0" eb="2">
      <t>カンヅメ</t>
    </rPh>
    <rPh sb="7" eb="8">
      <t>ギ</t>
    </rPh>
    <rPh sb="9" eb="10">
      <t>オ</t>
    </rPh>
    <phoneticPr fontId="1"/>
  </si>
  <si>
    <t>できるだけ調理の直前に開缶する。</t>
    <rPh sb="5" eb="7">
      <t>チョウリ</t>
    </rPh>
    <rPh sb="8" eb="10">
      <t>チョクゼン</t>
    </rPh>
    <rPh sb="11" eb="13">
      <t>カイカン</t>
    </rPh>
    <phoneticPr fontId="1"/>
  </si>
  <si>
    <t>二次汚染されない場所に置く。</t>
    <rPh sb="0" eb="2">
      <t>ニジ</t>
    </rPh>
    <rPh sb="2" eb="4">
      <t>オセン</t>
    </rPh>
    <rPh sb="8" eb="10">
      <t>バショ</t>
    </rPh>
    <rPh sb="11" eb="12">
      <t>オ</t>
    </rPh>
    <phoneticPr fontId="1"/>
  </si>
  <si>
    <t>(7)</t>
    <phoneticPr fontId="1"/>
  </si>
  <si>
    <t>穴や傷で袋が破損してないか確認する。</t>
    <rPh sb="0" eb="1">
      <t>アナ</t>
    </rPh>
    <rPh sb="2" eb="3">
      <t>キズ</t>
    </rPh>
    <rPh sb="4" eb="5">
      <t>フクロ</t>
    </rPh>
    <rPh sb="6" eb="8">
      <t>ハソン</t>
    </rPh>
    <rPh sb="13" eb="15">
      <t>カクニン</t>
    </rPh>
    <phoneticPr fontId="1"/>
  </si>
  <si>
    <t>開封前に袋を流水で異物や汚れを洗い流し、塩素消毒（200ppm・5分）する。</t>
    <rPh sb="0" eb="2">
      <t>カイフウ</t>
    </rPh>
    <rPh sb="2" eb="3">
      <t>マエ</t>
    </rPh>
    <rPh sb="4" eb="5">
      <t>フクロ</t>
    </rPh>
    <rPh sb="6" eb="8">
      <t>リュウスイ</t>
    </rPh>
    <rPh sb="9" eb="11">
      <t>イブツ</t>
    </rPh>
    <rPh sb="12" eb="13">
      <t>ヨゴ</t>
    </rPh>
    <rPh sb="15" eb="16">
      <t>アラ</t>
    </rPh>
    <rPh sb="17" eb="18">
      <t>ナガ</t>
    </rPh>
    <rPh sb="20" eb="22">
      <t>エンソ</t>
    </rPh>
    <rPh sb="22" eb="24">
      <t>ショウドク</t>
    </rPh>
    <rPh sb="33" eb="34">
      <t>フン</t>
    </rPh>
    <phoneticPr fontId="1"/>
  </si>
  <si>
    <t>はさみはきちんとアルコール消毒して使う。</t>
    <rPh sb="13" eb="15">
      <t>ショウドク</t>
    </rPh>
    <rPh sb="17" eb="18">
      <t>ツカ</t>
    </rPh>
    <phoneticPr fontId="1"/>
  </si>
  <si>
    <t>開封する時、二度切りしない。（一回で切る。）</t>
    <rPh sb="0" eb="2">
      <t>カイフウ</t>
    </rPh>
    <rPh sb="4" eb="5">
      <t>ジ</t>
    </rPh>
    <rPh sb="6" eb="8">
      <t>ニド</t>
    </rPh>
    <rPh sb="8" eb="9">
      <t>キリ</t>
    </rPh>
    <rPh sb="15" eb="17">
      <t>１カイ</t>
    </rPh>
    <rPh sb="18" eb="19">
      <t>キ</t>
    </rPh>
    <phoneticPr fontId="1"/>
  </si>
  <si>
    <t>(８)</t>
    <phoneticPr fontId="1"/>
  </si>
  <si>
    <t>アルコール消毒をしてから開封する。</t>
    <rPh sb="5" eb="7">
      <t>ショウドク</t>
    </rPh>
    <rPh sb="12" eb="14">
      <t>カイフウ</t>
    </rPh>
    <phoneticPr fontId="1"/>
  </si>
  <si>
    <t>(9)</t>
    <phoneticPr fontId="1"/>
  </si>
  <si>
    <t>(10)</t>
    <phoneticPr fontId="1"/>
  </si>
  <si>
    <t>ドレッシング、マヨネーズは使用前にアルコール消毒もしくは塩素消毒（200ppm</t>
    <rPh sb="13" eb="15">
      <t>シヨウ</t>
    </rPh>
    <rPh sb="15" eb="16">
      <t>マエ</t>
    </rPh>
    <rPh sb="22" eb="24">
      <t>ショウドク</t>
    </rPh>
    <rPh sb="28" eb="30">
      <t>エンソ</t>
    </rPh>
    <rPh sb="30" eb="32">
      <t>ショウドク</t>
    </rPh>
    <phoneticPr fontId="1"/>
  </si>
  <si>
    <t>・5分）する。</t>
    <rPh sb="2" eb="3">
      <t>フン</t>
    </rPh>
    <phoneticPr fontId="1"/>
  </si>
  <si>
    <t>（外袋の衛生に気配りし、外袋が不衛生で、外袋に触った場合は本体も消毒が</t>
    <rPh sb="1" eb="2">
      <t>ソト</t>
    </rPh>
    <rPh sb="2" eb="3">
      <t>ブクロ</t>
    </rPh>
    <rPh sb="4" eb="6">
      <t>エイセイ</t>
    </rPh>
    <rPh sb="7" eb="9">
      <t>キクバ</t>
    </rPh>
    <rPh sb="12" eb="13">
      <t>ソト</t>
    </rPh>
    <rPh sb="13" eb="14">
      <t>ブクロ</t>
    </rPh>
    <rPh sb="15" eb="18">
      <t>フエイセイ</t>
    </rPh>
    <rPh sb="20" eb="21">
      <t>ソト</t>
    </rPh>
    <rPh sb="21" eb="22">
      <t>ブクロ</t>
    </rPh>
    <rPh sb="23" eb="24">
      <t>サワ</t>
    </rPh>
    <rPh sb="26" eb="28">
      <t>バアイ</t>
    </rPh>
    <rPh sb="29" eb="31">
      <t>ホンタイ</t>
    </rPh>
    <rPh sb="32" eb="34">
      <t>ショウドク</t>
    </rPh>
    <phoneticPr fontId="1"/>
  </si>
  <si>
    <t>必要。）</t>
    <rPh sb="0" eb="2">
      <t>ヒツヨウ</t>
    </rPh>
    <phoneticPr fontId="1"/>
  </si>
  <si>
    <t>ビンに入った調味料は、ボウル等に入れてから釜に入れる。</t>
    <rPh sb="3" eb="4">
      <t>ハイ</t>
    </rPh>
    <rPh sb="6" eb="9">
      <t>チョウミリョウ</t>
    </rPh>
    <rPh sb="14" eb="15">
      <t>トウ</t>
    </rPh>
    <rPh sb="16" eb="17">
      <t>イ</t>
    </rPh>
    <rPh sb="21" eb="22">
      <t>カマ</t>
    </rPh>
    <rPh sb="23" eb="24">
      <t>イ</t>
    </rPh>
    <phoneticPr fontId="1"/>
  </si>
  <si>
    <t>（200ppm・5分）する。</t>
    <rPh sb="9" eb="10">
      <t>フン</t>
    </rPh>
    <phoneticPr fontId="1"/>
  </si>
  <si>
    <t>調味料が余っても、元の容器には戻さないこと。</t>
    <rPh sb="0" eb="3">
      <t>チョウミリョウ</t>
    </rPh>
    <rPh sb="4" eb="5">
      <t>アマ</t>
    </rPh>
    <rPh sb="9" eb="10">
      <t>モト</t>
    </rPh>
    <rPh sb="11" eb="13">
      <t>ヨウキ</t>
    </rPh>
    <rPh sb="15" eb="16">
      <t>モド</t>
    </rPh>
    <phoneticPr fontId="1"/>
  </si>
  <si>
    <t>・保存食は、原材料及び調理済み食品を食品ごとに、50g以上を清潔なビニール袋に</t>
    <rPh sb="1" eb="4">
      <t>ホゾンショク</t>
    </rPh>
    <rPh sb="6" eb="9">
      <t>ゲンザイリョウ</t>
    </rPh>
    <rPh sb="9" eb="10">
      <t>オヨ</t>
    </rPh>
    <rPh sb="11" eb="14">
      <t>チョウリズ</t>
    </rPh>
    <rPh sb="15" eb="17">
      <t>ショクヒン</t>
    </rPh>
    <rPh sb="18" eb="20">
      <t>ショクヒン</t>
    </rPh>
    <rPh sb="27" eb="29">
      <t>イジョウ</t>
    </rPh>
    <rPh sb="30" eb="32">
      <t>セイケツ</t>
    </rPh>
    <phoneticPr fontId="1"/>
  </si>
  <si>
    <t>　密封して入れ、-20℃以下で２週間保存する。</t>
    <rPh sb="1" eb="3">
      <t>ミップウ</t>
    </rPh>
    <rPh sb="5" eb="6">
      <t>イ</t>
    </rPh>
    <rPh sb="12" eb="14">
      <t>イカ</t>
    </rPh>
    <rPh sb="16" eb="18">
      <t>シュウカン</t>
    </rPh>
    <rPh sb="18" eb="20">
      <t>ホゾン</t>
    </rPh>
    <phoneticPr fontId="1"/>
  </si>
  <si>
    <t>・食材の取り扱いの適否により、検査結果に大きな影響を及ぼすことから、素手で扱</t>
    <rPh sb="1" eb="3">
      <t>ショクザイ</t>
    </rPh>
    <rPh sb="4" eb="5">
      <t>ト</t>
    </rPh>
    <rPh sb="6" eb="7">
      <t>アツカ</t>
    </rPh>
    <rPh sb="9" eb="11">
      <t>テキヒ</t>
    </rPh>
    <rPh sb="15" eb="17">
      <t>ケンサ</t>
    </rPh>
    <rPh sb="17" eb="19">
      <t>ケッカ</t>
    </rPh>
    <rPh sb="20" eb="21">
      <t>オオ</t>
    </rPh>
    <rPh sb="23" eb="25">
      <t>エイキョウ</t>
    </rPh>
    <rPh sb="26" eb="27">
      <t>オヨ</t>
    </rPh>
    <rPh sb="37" eb="38">
      <t>アツカ</t>
    </rPh>
    <phoneticPr fontId="1"/>
  </si>
  <si>
    <t>わないこと。アルコール消毒した使い捨て手袋又は消毒済みの器具を使用する。</t>
    <rPh sb="11" eb="13">
      <t>ショウドク</t>
    </rPh>
    <rPh sb="15" eb="16">
      <t>ツカ</t>
    </rPh>
    <rPh sb="17" eb="18">
      <t>ス</t>
    </rPh>
    <rPh sb="19" eb="21">
      <t>テブクロ</t>
    </rPh>
    <rPh sb="21" eb="22">
      <t>マタ</t>
    </rPh>
    <rPh sb="23" eb="25">
      <t>ショウドク</t>
    </rPh>
    <rPh sb="25" eb="26">
      <t>スミ</t>
    </rPh>
    <rPh sb="28" eb="30">
      <t>キグ</t>
    </rPh>
    <phoneticPr fontId="1"/>
  </si>
  <si>
    <t>（果物などを採る時、包丁を連続して使用しない。その都度アルコール消毒する。）</t>
    <rPh sb="1" eb="3">
      <t>クダモノ</t>
    </rPh>
    <rPh sb="6" eb="7">
      <t>ト</t>
    </rPh>
    <rPh sb="8" eb="9">
      <t>トキ</t>
    </rPh>
    <rPh sb="10" eb="12">
      <t>ホウチョウ</t>
    </rPh>
    <rPh sb="13" eb="15">
      <t>レンゾク</t>
    </rPh>
    <rPh sb="17" eb="19">
      <t>シヨウ</t>
    </rPh>
    <rPh sb="25" eb="27">
      <t>ツド</t>
    </rPh>
    <phoneticPr fontId="1"/>
  </si>
  <si>
    <t>・保存食は、単品こどにビニール袋に入れて、水が漏れないようにしっかり結ぶ。</t>
    <rPh sb="1" eb="4">
      <t>ホゾンショク</t>
    </rPh>
    <rPh sb="6" eb="8">
      <t>タンピン</t>
    </rPh>
    <rPh sb="15" eb="16">
      <t>フクロ</t>
    </rPh>
    <rPh sb="17" eb="18">
      <t>イ</t>
    </rPh>
    <rPh sb="21" eb="22">
      <t>ミズ</t>
    </rPh>
    <rPh sb="23" eb="24">
      <t>モ</t>
    </rPh>
    <phoneticPr fontId="1"/>
  </si>
  <si>
    <t>・取り忘れのないようにビニール袋を下記の通り前日までに用意しておくのが望まし</t>
    <rPh sb="1" eb="2">
      <t>ト</t>
    </rPh>
    <rPh sb="3" eb="4">
      <t>ワス</t>
    </rPh>
    <rPh sb="15" eb="16">
      <t>フクロ</t>
    </rPh>
    <rPh sb="17" eb="19">
      <t>カキ</t>
    </rPh>
    <rPh sb="20" eb="21">
      <t>トオ</t>
    </rPh>
    <rPh sb="22" eb="24">
      <t>ゼンジツ</t>
    </rPh>
    <rPh sb="27" eb="29">
      <t>ヨウイ</t>
    </rPh>
    <phoneticPr fontId="1"/>
  </si>
  <si>
    <t>　い。</t>
    <phoneticPr fontId="1"/>
  </si>
  <si>
    <t>イ）大袋　・・・　原材料と調理済み食品の小袋をそれぞれ１日分まとめて入れ、</t>
    <rPh sb="2" eb="4">
      <t>オオブクロ</t>
    </rPh>
    <rPh sb="9" eb="12">
      <t>ゲンザイリョウ</t>
    </rPh>
    <rPh sb="13" eb="15">
      <t>チョウリ</t>
    </rPh>
    <rPh sb="15" eb="16">
      <t>スミ</t>
    </rPh>
    <rPh sb="17" eb="19">
      <t>ショクヒン</t>
    </rPh>
    <rPh sb="20" eb="22">
      <t>コブクロ</t>
    </rPh>
    <rPh sb="28" eb="29">
      <t>ニチ</t>
    </rPh>
    <rPh sb="29" eb="30">
      <t>ブン</t>
    </rPh>
    <phoneticPr fontId="1"/>
  </si>
  <si>
    <t>　　　　　　　　　採取した日の月日、曜日を記入する。</t>
    <rPh sb="9" eb="11">
      <t>サイシュ</t>
    </rPh>
    <rPh sb="13" eb="14">
      <t>ヒ</t>
    </rPh>
    <rPh sb="15" eb="16">
      <t>ゲツ</t>
    </rPh>
    <rPh sb="16" eb="17">
      <t>ヒ</t>
    </rPh>
    <rPh sb="18" eb="20">
      <t>ヨウビ</t>
    </rPh>
    <rPh sb="21" eb="23">
      <t>キニュウ</t>
    </rPh>
    <phoneticPr fontId="1"/>
  </si>
  <si>
    <t>・原材料の採取については、産地、期限表示、ロットが明らかに異なる場合は、それ</t>
    <rPh sb="1" eb="4">
      <t>ゲンザイリョウ</t>
    </rPh>
    <rPh sb="5" eb="7">
      <t>サイシュ</t>
    </rPh>
    <rPh sb="13" eb="15">
      <t>サンチ</t>
    </rPh>
    <rPh sb="16" eb="18">
      <t>キゲン</t>
    </rPh>
    <rPh sb="18" eb="20">
      <t>ヒョウジ</t>
    </rPh>
    <rPh sb="25" eb="26">
      <t>アキ</t>
    </rPh>
    <rPh sb="29" eb="30">
      <t>コト</t>
    </rPh>
    <rPh sb="32" eb="34">
      <t>バアイ</t>
    </rPh>
    <phoneticPr fontId="1"/>
  </si>
  <si>
    <t>バラ凍結の冷凍素材はそのまま50g以上、小ビニール袋に入れ密封する。</t>
    <rPh sb="2" eb="4">
      <t>トウケツ</t>
    </rPh>
    <rPh sb="5" eb="7">
      <t>レイトウ</t>
    </rPh>
    <rPh sb="7" eb="9">
      <t>ソザイ</t>
    </rPh>
    <rPh sb="17" eb="19">
      <t>イジョウ</t>
    </rPh>
    <rPh sb="20" eb="21">
      <t>ショウ</t>
    </rPh>
    <rPh sb="25" eb="26">
      <t>フクロ</t>
    </rPh>
    <rPh sb="27" eb="28">
      <t>イ</t>
    </rPh>
    <rPh sb="29" eb="31">
      <t>ミップウ</t>
    </rPh>
    <phoneticPr fontId="1"/>
  </si>
  <si>
    <t>次の原材料については、保存しなくてもよい。</t>
    <rPh sb="0" eb="1">
      <t>ツギ</t>
    </rPh>
    <rPh sb="2" eb="5">
      <t>ゲンザイリョウ</t>
    </rPh>
    <rPh sb="11" eb="13">
      <t>ホゾン</t>
    </rPh>
    <phoneticPr fontId="1"/>
  </si>
  <si>
    <t>ウ）</t>
    <phoneticPr fontId="1"/>
  </si>
  <si>
    <t>エ）</t>
    <phoneticPr fontId="1"/>
  </si>
  <si>
    <t>カ）</t>
    <phoneticPr fontId="1"/>
  </si>
  <si>
    <t>キ）</t>
    <phoneticPr fontId="1"/>
  </si>
  <si>
    <t>野菜は、納品されたら洗浄する前に、50g以上カットしビニール袋に入れ密封</t>
    <rPh sb="0" eb="2">
      <t>ヤサイ</t>
    </rPh>
    <rPh sb="4" eb="6">
      <t>ノウヒン</t>
    </rPh>
    <rPh sb="10" eb="12">
      <t>センジョウ</t>
    </rPh>
    <rPh sb="14" eb="15">
      <t>マエ</t>
    </rPh>
    <rPh sb="20" eb="22">
      <t>イジョウ</t>
    </rPh>
    <rPh sb="30" eb="31">
      <t>フクロ</t>
    </rPh>
    <rPh sb="32" eb="33">
      <t>イ</t>
    </rPh>
    <phoneticPr fontId="1"/>
  </si>
  <si>
    <t>する。</t>
    <phoneticPr fontId="1"/>
  </si>
  <si>
    <t>果物は、納品されたら洗浄する前に、１個又は50g以上ビニール袋に入れ密封</t>
    <rPh sb="0" eb="2">
      <t>クダモノ</t>
    </rPh>
    <rPh sb="4" eb="6">
      <t>ノウヒン</t>
    </rPh>
    <rPh sb="10" eb="12">
      <t>センジョウ</t>
    </rPh>
    <rPh sb="14" eb="15">
      <t>マエ</t>
    </rPh>
    <rPh sb="18" eb="19">
      <t>コ</t>
    </rPh>
    <rPh sb="19" eb="20">
      <t>マタ</t>
    </rPh>
    <rPh sb="24" eb="26">
      <t>イジョウ</t>
    </rPh>
    <rPh sb="30" eb="31">
      <t>フクロ</t>
    </rPh>
    <rPh sb="32" eb="33">
      <t>イ</t>
    </rPh>
    <rPh sb="35" eb="36">
      <t>フウ</t>
    </rPh>
    <phoneticPr fontId="1"/>
  </si>
  <si>
    <t>卵はすべて割卵し、混合したものから50g以上ビニール袋に入れ、密封する。</t>
    <rPh sb="0" eb="1">
      <t>タマゴ</t>
    </rPh>
    <rPh sb="5" eb="7">
      <t>カツラン</t>
    </rPh>
    <rPh sb="9" eb="11">
      <t>コンゴウ</t>
    </rPh>
    <rPh sb="20" eb="22">
      <t>イジョウ</t>
    </rPh>
    <rPh sb="26" eb="27">
      <t>フクロ</t>
    </rPh>
    <rPh sb="28" eb="29">
      <t>イ</t>
    </rPh>
    <rPh sb="31" eb="33">
      <t>ミップウ</t>
    </rPh>
    <phoneticPr fontId="1"/>
  </si>
  <si>
    <t>食缶が２つになっても各々から合わせて50gになるように採取する。</t>
    <rPh sb="0" eb="1">
      <t>ショク</t>
    </rPh>
    <rPh sb="1" eb="2">
      <t>カン</t>
    </rPh>
    <rPh sb="10" eb="12">
      <t>オノオノ</t>
    </rPh>
    <rPh sb="14" eb="15">
      <t>ア</t>
    </rPh>
    <rPh sb="27" eb="29">
      <t>サイシュ</t>
    </rPh>
    <phoneticPr fontId="1"/>
  </si>
  <si>
    <t>肉類・豆腐類・練り製品は、納品されたら速やかに、50g以上ビニール袋に入</t>
    <rPh sb="0" eb="2">
      <t>ニクルイ</t>
    </rPh>
    <rPh sb="3" eb="5">
      <t>トウフ</t>
    </rPh>
    <rPh sb="5" eb="6">
      <t>ルイ</t>
    </rPh>
    <rPh sb="7" eb="8">
      <t>ネリ</t>
    </rPh>
    <rPh sb="9" eb="11">
      <t>セイヒン</t>
    </rPh>
    <rPh sb="13" eb="15">
      <t>ノウヒン</t>
    </rPh>
    <rPh sb="19" eb="20">
      <t>スミ</t>
    </rPh>
    <rPh sb="27" eb="29">
      <t>イジョウ</t>
    </rPh>
    <phoneticPr fontId="1"/>
  </si>
  <si>
    <t>れる。</t>
    <phoneticPr fontId="1"/>
  </si>
  <si>
    <t>加熱しない冷蔵食品（ヨーグルト・ジュース・牛乳等）は開封時に50g以上採</t>
    <rPh sb="0" eb="2">
      <t>カネツ</t>
    </rPh>
    <rPh sb="5" eb="7">
      <t>レイゾウ</t>
    </rPh>
    <rPh sb="7" eb="9">
      <t>ショクヒン</t>
    </rPh>
    <rPh sb="21" eb="23">
      <t>ギュウニュウ</t>
    </rPh>
    <rPh sb="23" eb="24">
      <t>トウ</t>
    </rPh>
    <rPh sb="26" eb="28">
      <t>カイフウ</t>
    </rPh>
    <rPh sb="28" eb="29">
      <t>ジ</t>
    </rPh>
    <phoneticPr fontId="1"/>
  </si>
  <si>
    <t>取する。</t>
    <rPh sb="0" eb="1">
      <t>トリ</t>
    </rPh>
    <phoneticPr fontId="1"/>
  </si>
  <si>
    <t>・常温で保存できる乾物　・・・　缶詰、レトルト食品等、乾燥わかめ、干し椎茸、</t>
    <rPh sb="1" eb="3">
      <t>ジョウオン</t>
    </rPh>
    <rPh sb="4" eb="6">
      <t>ホゾン</t>
    </rPh>
    <rPh sb="9" eb="11">
      <t>カンブツ</t>
    </rPh>
    <rPh sb="16" eb="18">
      <t>カンヅメ</t>
    </rPh>
    <rPh sb="23" eb="25">
      <t>ショクヒン</t>
    </rPh>
    <rPh sb="25" eb="26">
      <t>トウ</t>
    </rPh>
    <rPh sb="27" eb="29">
      <t>カンソウ</t>
    </rPh>
    <rPh sb="33" eb="34">
      <t>ホ</t>
    </rPh>
    <rPh sb="35" eb="37">
      <t>シイタケ</t>
    </rPh>
    <phoneticPr fontId="1"/>
  </si>
  <si>
    <t>　　　　削り節、昆布、春雨、ごま、のり、でんぷん、小麦粉等</t>
    <rPh sb="4" eb="5">
      <t>ケズ</t>
    </rPh>
    <rPh sb="6" eb="7">
      <t>ブシ</t>
    </rPh>
    <rPh sb="8" eb="10">
      <t>コンブ</t>
    </rPh>
    <rPh sb="11" eb="13">
      <t>ハルサメ</t>
    </rPh>
    <phoneticPr fontId="1"/>
  </si>
  <si>
    <t>ク）</t>
    <phoneticPr fontId="1"/>
  </si>
  <si>
    <t>ケ）</t>
    <phoneticPr fontId="1"/>
  </si>
  <si>
    <t>コ）</t>
    <phoneticPr fontId="1"/>
  </si>
  <si>
    <t>献立ごとに50g以上ビニール袋に入れ、密封する。</t>
    <rPh sb="0" eb="2">
      <t>コンダテ</t>
    </rPh>
    <rPh sb="8" eb="10">
      <t>イジョウ</t>
    </rPh>
    <rPh sb="14" eb="15">
      <t>フクロ</t>
    </rPh>
    <rPh sb="16" eb="17">
      <t>イ</t>
    </rPh>
    <rPh sb="19" eb="21">
      <t>ミップウ</t>
    </rPh>
    <phoneticPr fontId="1"/>
  </si>
  <si>
    <t>使用している食材がすべて含まれるように採取すること。</t>
    <rPh sb="0" eb="2">
      <t>シヨウ</t>
    </rPh>
    <rPh sb="6" eb="8">
      <t>ショクザイ</t>
    </rPh>
    <rPh sb="12" eb="13">
      <t>フク</t>
    </rPh>
    <rPh sb="19" eb="21">
      <t>サイシュ</t>
    </rPh>
    <phoneticPr fontId="1"/>
  </si>
  <si>
    <t>混ぜご飯やスパゲティーの場合、混ぜる具と白飯及び麺の２種採取する。</t>
    <rPh sb="0" eb="1">
      <t>マ</t>
    </rPh>
    <rPh sb="3" eb="4">
      <t>ハン</t>
    </rPh>
    <rPh sb="12" eb="14">
      <t>バアイ</t>
    </rPh>
    <rPh sb="15" eb="16">
      <t>マ</t>
    </rPh>
    <rPh sb="18" eb="19">
      <t>グ</t>
    </rPh>
    <rPh sb="20" eb="22">
      <t>シロメシ</t>
    </rPh>
    <rPh sb="22" eb="23">
      <t>オヨ</t>
    </rPh>
    <rPh sb="24" eb="25">
      <t>メン</t>
    </rPh>
    <rPh sb="27" eb="28">
      <t>シュ</t>
    </rPh>
    <rPh sb="28" eb="30">
      <t>サイシュ</t>
    </rPh>
    <phoneticPr fontId="1"/>
  </si>
  <si>
    <t>個包装のデザートは、そのまま大袋に入れる。</t>
    <rPh sb="0" eb="1">
      <t>コ</t>
    </rPh>
    <rPh sb="1" eb="3">
      <t>ホウソウ</t>
    </rPh>
    <rPh sb="14" eb="16">
      <t>オオフクロ</t>
    </rPh>
    <rPh sb="17" eb="18">
      <t>イ</t>
    </rPh>
    <phoneticPr fontId="1"/>
  </si>
  <si>
    <t>牛乳は、ビニール袋に50g以上入れて密封する。</t>
    <rPh sb="0" eb="2">
      <t>ギュウニュウ</t>
    </rPh>
    <rPh sb="8" eb="9">
      <t>フクロ</t>
    </rPh>
    <rPh sb="13" eb="15">
      <t>イジョウ</t>
    </rPh>
    <rPh sb="15" eb="16">
      <t>イ</t>
    </rPh>
    <rPh sb="18" eb="20">
      <t>ミップウ</t>
    </rPh>
    <phoneticPr fontId="1"/>
  </si>
  <si>
    <t>ジャム、ふりかけ等は１食分そのまま大袋に入れる。</t>
    <rPh sb="8" eb="9">
      <t>トウ</t>
    </rPh>
    <rPh sb="11" eb="13">
      <t>ショクブン</t>
    </rPh>
    <rPh sb="17" eb="19">
      <t>オオブクロ</t>
    </rPh>
    <rPh sb="20" eb="21">
      <t>イ</t>
    </rPh>
    <phoneticPr fontId="1"/>
  </si>
  <si>
    <t>個包装でないものは、50gに近い個数で取る。</t>
    <rPh sb="0" eb="1">
      <t>コ</t>
    </rPh>
    <rPh sb="1" eb="3">
      <t>ホウソウ</t>
    </rPh>
    <rPh sb="14" eb="15">
      <t>チカ</t>
    </rPh>
    <rPh sb="16" eb="18">
      <t>コスウ</t>
    </rPh>
    <rPh sb="19" eb="20">
      <t>ト</t>
    </rPh>
    <phoneticPr fontId="1"/>
  </si>
  <si>
    <t>　※離乳食、アレルギー食も採取すること。</t>
    <rPh sb="2" eb="5">
      <t>リニュウショク</t>
    </rPh>
    <rPh sb="11" eb="12">
      <t>ショク</t>
    </rPh>
    <rPh sb="13" eb="15">
      <t>サイシュ</t>
    </rPh>
    <phoneticPr fontId="1"/>
  </si>
  <si>
    <t>清潔な容器に入れ、ビニール袋に入れる。</t>
    <rPh sb="0" eb="2">
      <t>セイケツ</t>
    </rPh>
    <rPh sb="3" eb="5">
      <t>ヨウキ</t>
    </rPh>
    <rPh sb="6" eb="7">
      <t>イ</t>
    </rPh>
    <rPh sb="13" eb="14">
      <t>フクロ</t>
    </rPh>
    <rPh sb="15" eb="16">
      <t>イ</t>
    </rPh>
    <phoneticPr fontId="1"/>
  </si>
  <si>
    <t>（例：7gのミートボールは８個を小袋に入れる。）</t>
    <rPh sb="1" eb="2">
      <t>レイ</t>
    </rPh>
    <rPh sb="14" eb="15">
      <t>コ</t>
    </rPh>
    <rPh sb="16" eb="18">
      <t>コブクロ</t>
    </rPh>
    <rPh sb="19" eb="20">
      <t>イ</t>
    </rPh>
    <phoneticPr fontId="1"/>
  </si>
  <si>
    <t>配缶中に何か入ってしまう可能性を考慮し、保存食はできるだけ配缶の最後の</t>
    <rPh sb="0" eb="2">
      <t>ハイカン</t>
    </rPh>
    <rPh sb="2" eb="3">
      <t>チュウ</t>
    </rPh>
    <rPh sb="4" eb="5">
      <t>ナニ</t>
    </rPh>
    <rPh sb="6" eb="7">
      <t>ハイ</t>
    </rPh>
    <rPh sb="12" eb="15">
      <t>カノウセイ</t>
    </rPh>
    <rPh sb="16" eb="18">
      <t>コウリョ</t>
    </rPh>
    <rPh sb="20" eb="23">
      <t>ホゾンショク</t>
    </rPh>
    <rPh sb="29" eb="31">
      <t>ハイカン</t>
    </rPh>
    <rPh sb="32" eb="34">
      <t>サイゴ</t>
    </rPh>
    <phoneticPr fontId="1"/>
  </si>
  <si>
    <t>方で採取する。（揚げ物等、個数物についても同様）</t>
    <rPh sb="0" eb="1">
      <t>ホウ</t>
    </rPh>
    <rPh sb="2" eb="4">
      <t>サイシュ</t>
    </rPh>
    <rPh sb="8" eb="9">
      <t>ア</t>
    </rPh>
    <rPh sb="10" eb="11">
      <t>モノ</t>
    </rPh>
    <rPh sb="11" eb="12">
      <t>トウ</t>
    </rPh>
    <rPh sb="13" eb="15">
      <t>コスウ</t>
    </rPh>
    <rPh sb="15" eb="16">
      <t>モノ</t>
    </rPh>
    <rPh sb="21" eb="23">
      <t>ドウヨウ</t>
    </rPh>
    <phoneticPr fontId="1"/>
  </si>
  <si>
    <t>・２週間経過した保存食は、可燃物として廃棄し、食品衛生管理点検表に記録</t>
    <rPh sb="2" eb="4">
      <t>シュウカン</t>
    </rPh>
    <rPh sb="4" eb="6">
      <t>ケイカ</t>
    </rPh>
    <rPh sb="8" eb="11">
      <t>ホゾンショク</t>
    </rPh>
    <rPh sb="13" eb="16">
      <t>カネンブツ</t>
    </rPh>
    <rPh sb="19" eb="21">
      <t>ハイキ</t>
    </rPh>
    <rPh sb="23" eb="25">
      <t>ショクヒン</t>
    </rPh>
    <rPh sb="25" eb="27">
      <t>エイセイ</t>
    </rPh>
    <rPh sb="27" eb="29">
      <t>カンリ</t>
    </rPh>
    <rPh sb="29" eb="31">
      <t>テンケン</t>
    </rPh>
    <rPh sb="31" eb="32">
      <t>ヒョウ</t>
    </rPh>
    <rPh sb="33" eb="35">
      <t>キロク</t>
    </rPh>
    <phoneticPr fontId="1"/>
  </si>
  <si>
    <t>すること。</t>
    <phoneticPr fontId="1"/>
  </si>
  <si>
    <t>冷凍物は再凍結したものでないかを確認する。</t>
    <rPh sb="0" eb="2">
      <t>レイトウ</t>
    </rPh>
    <rPh sb="2" eb="3">
      <t>モノ</t>
    </rPh>
    <rPh sb="4" eb="7">
      <t>サイトウケツ</t>
    </rPh>
    <rPh sb="16" eb="18">
      <t>カクニン</t>
    </rPh>
    <phoneticPr fontId="1"/>
  </si>
  <si>
    <t>生肉や魚介類は直接日光に当たらないようにする。</t>
    <rPh sb="0" eb="1">
      <t>ナマ</t>
    </rPh>
    <rPh sb="1" eb="2">
      <t>ニク</t>
    </rPh>
    <rPh sb="3" eb="6">
      <t>ギョカイルイ</t>
    </rPh>
    <rPh sb="7" eb="9">
      <t>チョクセツ</t>
    </rPh>
    <rPh sb="9" eb="11">
      <t>ニッコウ</t>
    </rPh>
    <rPh sb="12" eb="13">
      <t>ア</t>
    </rPh>
    <phoneticPr fontId="1"/>
  </si>
  <si>
    <t>油は当日の朝入れること。（揚げ物が２日続いても油を入れっぱなしにしない。）</t>
    <rPh sb="0" eb="1">
      <t>アブラ</t>
    </rPh>
    <rPh sb="2" eb="4">
      <t>トウジツ</t>
    </rPh>
    <rPh sb="5" eb="6">
      <t>アサ</t>
    </rPh>
    <rPh sb="6" eb="7">
      <t>イ</t>
    </rPh>
    <rPh sb="13" eb="14">
      <t>ア</t>
    </rPh>
    <rPh sb="15" eb="16">
      <t>モノ</t>
    </rPh>
    <rPh sb="18" eb="19">
      <t>ニチ</t>
    </rPh>
    <rPh sb="19" eb="20">
      <t>ツヅ</t>
    </rPh>
    <rPh sb="23" eb="24">
      <t>アブラ</t>
    </rPh>
    <rPh sb="25" eb="26">
      <t>イ</t>
    </rPh>
    <phoneticPr fontId="1"/>
  </si>
  <si>
    <t>油が劣化するので早く点火しない。</t>
    <rPh sb="0" eb="1">
      <t>アブラ</t>
    </rPh>
    <rPh sb="2" eb="4">
      <t>レッカ</t>
    </rPh>
    <rPh sb="8" eb="9">
      <t>ハヤ</t>
    </rPh>
    <rPh sb="10" eb="12">
      <t>テンカ</t>
    </rPh>
    <phoneticPr fontId="1"/>
  </si>
  <si>
    <t>揚げ物を入れる前に、油の温度の確認をする。</t>
    <rPh sb="0" eb="1">
      <t>ア</t>
    </rPh>
    <rPh sb="2" eb="3">
      <t>モノ</t>
    </rPh>
    <rPh sb="4" eb="5">
      <t>イ</t>
    </rPh>
    <rPh sb="7" eb="8">
      <t>マエ</t>
    </rPh>
    <rPh sb="10" eb="11">
      <t>アブラ</t>
    </rPh>
    <rPh sb="12" eb="14">
      <t>オンド</t>
    </rPh>
    <rPh sb="15" eb="17">
      <t>カクニン</t>
    </rPh>
    <phoneticPr fontId="1"/>
  </si>
  <si>
    <t>中心温度は３個取り上げ、85℃～90℃・90秒以上を確認する。</t>
    <rPh sb="0" eb="2">
      <t>チュウシン</t>
    </rPh>
    <rPh sb="2" eb="4">
      <t>オンド</t>
    </rPh>
    <rPh sb="6" eb="7">
      <t>コ</t>
    </rPh>
    <rPh sb="7" eb="8">
      <t>ト</t>
    </rPh>
    <rPh sb="9" eb="10">
      <t>ア</t>
    </rPh>
    <rPh sb="22" eb="23">
      <t>ビョウ</t>
    </rPh>
    <rPh sb="23" eb="25">
      <t>イジョウ</t>
    </rPh>
    <rPh sb="26" eb="28">
      <t>カクニン</t>
    </rPh>
    <phoneticPr fontId="1"/>
  </si>
  <si>
    <t>毎回温度と時間を中心温度の記録簿に記録する。記入者を明記する。</t>
    <rPh sb="0" eb="2">
      <t>マイカイ</t>
    </rPh>
    <rPh sb="2" eb="4">
      <t>オンド</t>
    </rPh>
    <rPh sb="5" eb="7">
      <t>ジカン</t>
    </rPh>
    <rPh sb="8" eb="10">
      <t>チュウシン</t>
    </rPh>
    <rPh sb="10" eb="12">
      <t>オンド</t>
    </rPh>
    <rPh sb="13" eb="16">
      <t>キロクボ</t>
    </rPh>
    <rPh sb="17" eb="19">
      <t>キロク</t>
    </rPh>
    <rPh sb="22" eb="25">
      <t>キニュウシャ</t>
    </rPh>
    <rPh sb="26" eb="28">
      <t>メイキ</t>
    </rPh>
    <phoneticPr fontId="1"/>
  </si>
  <si>
    <t>が原則であるが、作業工程上若しくは作業人員上難しい場合は、現在作業内容（汚染作</t>
    <rPh sb="1" eb="3">
      <t>ゲンソク</t>
    </rPh>
    <rPh sb="8" eb="10">
      <t>サギョウ</t>
    </rPh>
    <rPh sb="10" eb="12">
      <t>コウテイ</t>
    </rPh>
    <rPh sb="12" eb="13">
      <t>ウエ</t>
    </rPh>
    <rPh sb="13" eb="14">
      <t>モ</t>
    </rPh>
    <rPh sb="17" eb="19">
      <t>サギョウ</t>
    </rPh>
    <rPh sb="19" eb="21">
      <t>ジンイン</t>
    </rPh>
    <rPh sb="21" eb="22">
      <t>ジョウ</t>
    </rPh>
    <rPh sb="22" eb="23">
      <t>ムズカ</t>
    </rPh>
    <rPh sb="25" eb="27">
      <t>バアイ</t>
    </rPh>
    <rPh sb="29" eb="31">
      <t>ゲンザイ</t>
    </rPh>
    <rPh sb="31" eb="33">
      <t>サギョウ</t>
    </rPh>
    <rPh sb="33" eb="35">
      <t>ナイヨウ</t>
    </rPh>
    <rPh sb="36" eb="38">
      <t>オセン</t>
    </rPh>
    <rPh sb="38" eb="39">
      <t>サ</t>
    </rPh>
    <phoneticPr fontId="1"/>
  </si>
  <si>
    <t>業か非汚染作業か）を考慮して、衛生的に食品の取り扱いを行うこと。</t>
    <rPh sb="0" eb="1">
      <t>ギョウ</t>
    </rPh>
    <rPh sb="2" eb="3">
      <t>ヒ</t>
    </rPh>
    <rPh sb="3" eb="5">
      <t>オセン</t>
    </rPh>
    <rPh sb="5" eb="7">
      <t>サギョウ</t>
    </rPh>
    <rPh sb="10" eb="12">
      <t>コウリョ</t>
    </rPh>
    <rPh sb="15" eb="18">
      <t>エイセイテキ</t>
    </rPh>
    <rPh sb="19" eb="21">
      <t>ショクヒン</t>
    </rPh>
    <rPh sb="22" eb="23">
      <t>ト</t>
    </rPh>
    <rPh sb="24" eb="25">
      <t>アツカ</t>
    </rPh>
    <rPh sb="27" eb="28">
      <t>オコナ</t>
    </rPh>
    <phoneticPr fontId="1"/>
  </si>
  <si>
    <t>であるが、難しい場合は、現在作業内容（汚染作業か非汚染作業か）を考慮して、</t>
    <rPh sb="5" eb="6">
      <t>ムズカ</t>
    </rPh>
    <rPh sb="8" eb="10">
      <t>バアイ</t>
    </rPh>
    <rPh sb="12" eb="14">
      <t>ゲンザイ</t>
    </rPh>
    <rPh sb="14" eb="16">
      <t>サギョウ</t>
    </rPh>
    <rPh sb="16" eb="18">
      <t>ナイヨウ</t>
    </rPh>
    <rPh sb="19" eb="21">
      <t>オセン</t>
    </rPh>
    <rPh sb="21" eb="23">
      <t>サギョウ</t>
    </rPh>
    <rPh sb="24" eb="25">
      <t>ヒ</t>
    </rPh>
    <rPh sb="25" eb="27">
      <t>オセン</t>
    </rPh>
    <rPh sb="27" eb="29">
      <t>サギョウ</t>
    </rPh>
    <rPh sb="32" eb="34">
      <t>コウリョ</t>
    </rPh>
    <phoneticPr fontId="1"/>
  </si>
  <si>
    <t>衛生的に食品の取り扱いを行うこと。</t>
    <rPh sb="0" eb="3">
      <t>エイセイテキ</t>
    </rPh>
    <rPh sb="4" eb="6">
      <t>ショクヒン</t>
    </rPh>
    <rPh sb="7" eb="8">
      <t>ト</t>
    </rPh>
    <rPh sb="9" eb="10">
      <t>アツカ</t>
    </rPh>
    <rPh sb="12" eb="13">
      <t>オコナ</t>
    </rPh>
    <phoneticPr fontId="1"/>
  </si>
  <si>
    <t>早く揚げすぎない。（原則として、食べる２時間前以内で調理する。）</t>
    <rPh sb="0" eb="1">
      <t>ハヤ</t>
    </rPh>
    <rPh sb="2" eb="3">
      <t>ア</t>
    </rPh>
    <rPh sb="10" eb="12">
      <t>ゲンソク</t>
    </rPh>
    <rPh sb="16" eb="17">
      <t>タ</t>
    </rPh>
    <rPh sb="20" eb="22">
      <t>ジカン</t>
    </rPh>
    <rPh sb="22" eb="23">
      <t>マエ</t>
    </rPh>
    <rPh sb="23" eb="25">
      <t>イナイ</t>
    </rPh>
    <rPh sb="26" eb="28">
      <t>チョウリ</t>
    </rPh>
    <phoneticPr fontId="1"/>
  </si>
  <si>
    <t>(２)</t>
    <phoneticPr fontId="1"/>
  </si>
  <si>
    <t>和え物</t>
    <rPh sb="0" eb="1">
      <t>ア</t>
    </rPh>
    <rPh sb="2" eb="3">
      <t>モノ</t>
    </rPh>
    <phoneticPr fontId="1"/>
  </si>
  <si>
    <t>加熱する食品は、中心温度85℃～90℃・90秒以上を確認し、中心温度の記録簿に記録</t>
    <rPh sb="0" eb="2">
      <t>カネツ</t>
    </rPh>
    <rPh sb="4" eb="6">
      <t>ショクヒン</t>
    </rPh>
    <rPh sb="8" eb="10">
      <t>チュウシン</t>
    </rPh>
    <rPh sb="10" eb="12">
      <t>オンド</t>
    </rPh>
    <rPh sb="22" eb="23">
      <t>ビョウ</t>
    </rPh>
    <rPh sb="23" eb="25">
      <t>イジョウ</t>
    </rPh>
    <rPh sb="26" eb="28">
      <t>カクニン</t>
    </rPh>
    <rPh sb="30" eb="32">
      <t>チュウシン</t>
    </rPh>
    <rPh sb="32" eb="34">
      <t>オンド</t>
    </rPh>
    <rPh sb="35" eb="37">
      <t>キロク</t>
    </rPh>
    <rPh sb="37" eb="38">
      <t>ボ</t>
    </rPh>
    <rPh sb="39" eb="41">
      <t>キロク</t>
    </rPh>
    <phoneticPr fontId="1"/>
  </si>
  <si>
    <t>する。</t>
    <phoneticPr fontId="1"/>
  </si>
  <si>
    <t>加熱開始は、冷蔵保管ができる場合は、給食開始の2時間30分前とする。</t>
    <rPh sb="0" eb="2">
      <t>カネツ</t>
    </rPh>
    <rPh sb="2" eb="4">
      <t>カイシ</t>
    </rPh>
    <rPh sb="6" eb="8">
      <t>レイゾウ</t>
    </rPh>
    <rPh sb="8" eb="10">
      <t>ホカン</t>
    </rPh>
    <rPh sb="14" eb="16">
      <t>バアイ</t>
    </rPh>
    <rPh sb="18" eb="20">
      <t>キュウショク</t>
    </rPh>
    <rPh sb="20" eb="22">
      <t>カイシ</t>
    </rPh>
    <rPh sb="24" eb="26">
      <t>ジカン</t>
    </rPh>
    <rPh sb="28" eb="29">
      <t>フン</t>
    </rPh>
    <rPh sb="29" eb="30">
      <t>マエ</t>
    </rPh>
    <phoneticPr fontId="1"/>
  </si>
  <si>
    <t>アクの少ない野菜等は、2種類以上同じ釜で一緒に加熱してもよい。</t>
    <rPh sb="3" eb="4">
      <t>スク</t>
    </rPh>
    <rPh sb="6" eb="8">
      <t>ヤサイ</t>
    </rPh>
    <rPh sb="8" eb="9">
      <t>トウ</t>
    </rPh>
    <rPh sb="12" eb="14">
      <t>シュルイ</t>
    </rPh>
    <rPh sb="14" eb="16">
      <t>イジョウ</t>
    </rPh>
    <rPh sb="16" eb="17">
      <t>オナ</t>
    </rPh>
    <rPh sb="18" eb="19">
      <t>カマ</t>
    </rPh>
    <rPh sb="20" eb="22">
      <t>イッショ</t>
    </rPh>
    <rPh sb="23" eb="25">
      <t>カネツ</t>
    </rPh>
    <phoneticPr fontId="1"/>
  </si>
  <si>
    <t>冷水は水冷専用の槽で、水温まで冷やし、放射温度計で温度の記録をする。</t>
    <rPh sb="0" eb="2">
      <t>レイスイ</t>
    </rPh>
    <rPh sb="3" eb="5">
      <t>スイレイ</t>
    </rPh>
    <rPh sb="5" eb="7">
      <t>センヨウ</t>
    </rPh>
    <rPh sb="8" eb="9">
      <t>ソウ</t>
    </rPh>
    <rPh sb="11" eb="13">
      <t>スイオン</t>
    </rPh>
    <rPh sb="15" eb="16">
      <t>ヒ</t>
    </rPh>
    <rPh sb="19" eb="21">
      <t>ホウシャ</t>
    </rPh>
    <rPh sb="21" eb="24">
      <t>オンドケイ</t>
    </rPh>
    <rPh sb="25" eb="27">
      <t>オンド</t>
    </rPh>
    <rPh sb="28" eb="30">
      <t>キロク</t>
    </rPh>
    <phoneticPr fontId="1"/>
  </si>
  <si>
    <t>ホースの先を水槽につっこまないこと。どうしても一人の作業で無理な場合は、水</t>
    <rPh sb="4" eb="5">
      <t>サキ</t>
    </rPh>
    <rPh sb="6" eb="8">
      <t>スイソウ</t>
    </rPh>
    <rPh sb="23" eb="25">
      <t>ヒトリ</t>
    </rPh>
    <rPh sb="26" eb="28">
      <t>サギョウ</t>
    </rPh>
    <rPh sb="29" eb="31">
      <t>ムリ</t>
    </rPh>
    <rPh sb="32" eb="34">
      <t>バアイ</t>
    </rPh>
    <rPh sb="36" eb="37">
      <t>スイ</t>
    </rPh>
    <phoneticPr fontId="1"/>
  </si>
  <si>
    <t>冷直前に消毒済みのホースをセットして使用する。</t>
    <rPh sb="0" eb="1">
      <t>レイ</t>
    </rPh>
    <rPh sb="1" eb="3">
      <t>チョクゼン</t>
    </rPh>
    <rPh sb="4" eb="6">
      <t>ショウドク</t>
    </rPh>
    <rPh sb="6" eb="7">
      <t>スミ</t>
    </rPh>
    <rPh sb="18" eb="20">
      <t>シヨウ</t>
    </rPh>
    <phoneticPr fontId="1"/>
  </si>
  <si>
    <t>水冷中の水槽の栓を抜く時は、素手で抜かず手袋をする。</t>
    <rPh sb="0" eb="2">
      <t>スイレイ</t>
    </rPh>
    <rPh sb="2" eb="3">
      <t>ナカ</t>
    </rPh>
    <rPh sb="4" eb="6">
      <t>スイソウ</t>
    </rPh>
    <rPh sb="7" eb="8">
      <t>セン</t>
    </rPh>
    <rPh sb="9" eb="10">
      <t>ヌ</t>
    </rPh>
    <rPh sb="11" eb="12">
      <t>トキ</t>
    </rPh>
    <rPh sb="14" eb="16">
      <t>スデ</t>
    </rPh>
    <rPh sb="17" eb="18">
      <t>ヌ</t>
    </rPh>
    <rPh sb="20" eb="22">
      <t>テブクロ</t>
    </rPh>
    <phoneticPr fontId="1"/>
  </si>
  <si>
    <t>加熱前の食品や肉、魚介類と接近することのないよう、清潔区域で床から60㎝以上</t>
    <rPh sb="0" eb="2">
      <t>カネツ</t>
    </rPh>
    <rPh sb="2" eb="3">
      <t>マエ</t>
    </rPh>
    <rPh sb="4" eb="6">
      <t>ショクヒン</t>
    </rPh>
    <rPh sb="7" eb="8">
      <t>ニク</t>
    </rPh>
    <rPh sb="9" eb="12">
      <t>ギョカイルイ</t>
    </rPh>
    <rPh sb="13" eb="15">
      <t>セッキン</t>
    </rPh>
    <rPh sb="25" eb="27">
      <t>セイケツ</t>
    </rPh>
    <rPh sb="27" eb="29">
      <t>クイキ</t>
    </rPh>
    <rPh sb="30" eb="31">
      <t>ユカ</t>
    </rPh>
    <rPh sb="36" eb="38">
      <t>イジョウ</t>
    </rPh>
    <phoneticPr fontId="1"/>
  </si>
  <si>
    <t>に置く。</t>
    <rPh sb="1" eb="2">
      <t>オ</t>
    </rPh>
    <phoneticPr fontId="1"/>
  </si>
  <si>
    <t>（冷蔵保存できない場合は、和えるまでの時間が短くなるよう、ボイルする。）</t>
    <rPh sb="1" eb="3">
      <t>レイゾウ</t>
    </rPh>
    <rPh sb="3" eb="5">
      <t>ホゾン</t>
    </rPh>
    <rPh sb="9" eb="11">
      <t>バアイ</t>
    </rPh>
    <rPh sb="13" eb="14">
      <t>ア</t>
    </rPh>
    <rPh sb="19" eb="20">
      <t>ジ</t>
    </rPh>
    <rPh sb="20" eb="21">
      <t>カン</t>
    </rPh>
    <rPh sb="22" eb="23">
      <t>ミジカ</t>
    </rPh>
    <phoneticPr fontId="1"/>
  </si>
  <si>
    <t>水冷できないハムなどは、出来るだけ短時間の内に冷却すること。</t>
    <rPh sb="0" eb="2">
      <t>スイレイ</t>
    </rPh>
    <rPh sb="12" eb="14">
      <t>デキ</t>
    </rPh>
    <rPh sb="17" eb="20">
      <t>タンジカン</t>
    </rPh>
    <rPh sb="21" eb="22">
      <t>ウチ</t>
    </rPh>
    <rPh sb="23" eb="25">
      <t>レイキャク</t>
    </rPh>
    <phoneticPr fontId="1"/>
  </si>
  <si>
    <t>粗熱をとって、ふた付きの容器に入れ、冷蔵庫または冷凍庫で保管する。</t>
    <rPh sb="0" eb="2">
      <t>アラネツ</t>
    </rPh>
    <rPh sb="9" eb="10">
      <t>ツキ</t>
    </rPh>
    <rPh sb="12" eb="14">
      <t>ヨウキ</t>
    </rPh>
    <rPh sb="15" eb="16">
      <t>イ</t>
    </rPh>
    <rPh sb="18" eb="21">
      <t>レイゾウコ</t>
    </rPh>
    <rPh sb="24" eb="26">
      <t>レイトウ</t>
    </rPh>
    <rPh sb="26" eb="27">
      <t>コ</t>
    </rPh>
    <rPh sb="28" eb="30">
      <t>ホカン</t>
    </rPh>
    <phoneticPr fontId="1"/>
  </si>
  <si>
    <t>和える時間は、給食開始の40分～50分前とする。</t>
    <rPh sb="0" eb="1">
      <t>ア</t>
    </rPh>
    <rPh sb="3" eb="4">
      <t>ジ</t>
    </rPh>
    <rPh sb="4" eb="5">
      <t>カン</t>
    </rPh>
    <rPh sb="7" eb="9">
      <t>キュウショク</t>
    </rPh>
    <rPh sb="9" eb="11">
      <t>カイシ</t>
    </rPh>
    <rPh sb="14" eb="15">
      <t>フン</t>
    </rPh>
    <rPh sb="18" eb="19">
      <t>フン</t>
    </rPh>
    <rPh sb="19" eb="20">
      <t>マエ</t>
    </rPh>
    <phoneticPr fontId="1"/>
  </si>
  <si>
    <t>和え物は、2次汚染されやすいので、できるだけ遅く和える。</t>
    <rPh sb="0" eb="1">
      <t>ア</t>
    </rPh>
    <rPh sb="2" eb="3">
      <t>モノ</t>
    </rPh>
    <rPh sb="6" eb="7">
      <t>ジ</t>
    </rPh>
    <rPh sb="7" eb="9">
      <t>オセン</t>
    </rPh>
    <rPh sb="22" eb="23">
      <t>オソ</t>
    </rPh>
    <rPh sb="24" eb="25">
      <t>ア</t>
    </rPh>
    <phoneticPr fontId="1"/>
  </si>
  <si>
    <t>和え物を和える時は、器具を使うことが望ましい。（難しい場合は手袋使用して和える）</t>
    <rPh sb="0" eb="1">
      <t>ア</t>
    </rPh>
    <rPh sb="2" eb="3">
      <t>モノ</t>
    </rPh>
    <rPh sb="4" eb="5">
      <t>ア</t>
    </rPh>
    <rPh sb="7" eb="8">
      <t>ジ</t>
    </rPh>
    <rPh sb="10" eb="12">
      <t>キグ</t>
    </rPh>
    <rPh sb="13" eb="14">
      <t>ツカ</t>
    </rPh>
    <rPh sb="18" eb="19">
      <t>ノゾ</t>
    </rPh>
    <rPh sb="24" eb="25">
      <t>ムズカ</t>
    </rPh>
    <rPh sb="27" eb="29">
      <t>バアイ</t>
    </rPh>
    <rPh sb="30" eb="32">
      <t>テブクロ</t>
    </rPh>
    <rPh sb="32" eb="34">
      <t>シヨウ</t>
    </rPh>
    <rPh sb="36" eb="37">
      <t>ア</t>
    </rPh>
    <phoneticPr fontId="1"/>
  </si>
  <si>
    <t>和える直前に和え用手袋をはめ、アルコールスプレーをし揉みこむ。</t>
    <rPh sb="0" eb="1">
      <t>ア</t>
    </rPh>
    <rPh sb="3" eb="5">
      <t>チョクゼン</t>
    </rPh>
    <rPh sb="6" eb="7">
      <t>ア</t>
    </rPh>
    <rPh sb="8" eb="9">
      <t>ヨウ</t>
    </rPh>
    <rPh sb="9" eb="11">
      <t>テブクロ</t>
    </rPh>
    <rPh sb="26" eb="27">
      <t>モ</t>
    </rPh>
    <phoneticPr fontId="1"/>
  </si>
  <si>
    <t>（手袋をはめる前には、必ず手洗い・アルコール消毒を行うこと。）</t>
    <rPh sb="1" eb="3">
      <t>テブクロ</t>
    </rPh>
    <rPh sb="7" eb="8">
      <t>マエ</t>
    </rPh>
    <rPh sb="11" eb="12">
      <t>カナラ</t>
    </rPh>
    <rPh sb="13" eb="15">
      <t>テアラ</t>
    </rPh>
    <rPh sb="22" eb="24">
      <t>ショウドク</t>
    </rPh>
    <rPh sb="25" eb="26">
      <t>オコナ</t>
    </rPh>
    <phoneticPr fontId="1"/>
  </si>
  <si>
    <t>蒸し物</t>
    <rPh sb="0" eb="1">
      <t>ム</t>
    </rPh>
    <rPh sb="2" eb="3">
      <t>モノ</t>
    </rPh>
    <phoneticPr fontId="1"/>
  </si>
  <si>
    <t>冷凍食品は、再凍結した物でないか確認する。</t>
    <rPh sb="0" eb="2">
      <t>レイトウ</t>
    </rPh>
    <rPh sb="2" eb="4">
      <t>ショクヒン</t>
    </rPh>
    <rPh sb="6" eb="9">
      <t>サイトウケツ</t>
    </rPh>
    <rPh sb="11" eb="12">
      <t>モノ</t>
    </rPh>
    <rPh sb="16" eb="18">
      <t>カクニン</t>
    </rPh>
    <phoneticPr fontId="1"/>
  </si>
  <si>
    <t>食品は、あまり詰めたり、積んだりしない。（蒸気が回らない。）</t>
    <rPh sb="0" eb="2">
      <t>ショクヒン</t>
    </rPh>
    <rPh sb="7" eb="8">
      <t>ツ</t>
    </rPh>
    <rPh sb="12" eb="13">
      <t>ツ</t>
    </rPh>
    <rPh sb="21" eb="23">
      <t>ジョウキ</t>
    </rPh>
    <rPh sb="24" eb="25">
      <t>マワ</t>
    </rPh>
    <phoneticPr fontId="1"/>
  </si>
  <si>
    <t>水が多すぎたり、少なすぎたりしない。</t>
    <rPh sb="0" eb="1">
      <t>ミズ</t>
    </rPh>
    <rPh sb="2" eb="3">
      <t>オオ</t>
    </rPh>
    <rPh sb="8" eb="9">
      <t>スク</t>
    </rPh>
    <phoneticPr fontId="1"/>
  </si>
  <si>
    <t>あまり早く調理しない。（食べる2時間前以内の調理で。）</t>
    <rPh sb="3" eb="4">
      <t>ハヤ</t>
    </rPh>
    <rPh sb="5" eb="7">
      <t>チョウリ</t>
    </rPh>
    <rPh sb="12" eb="13">
      <t>タ</t>
    </rPh>
    <rPh sb="16" eb="18">
      <t>ジカン</t>
    </rPh>
    <rPh sb="18" eb="19">
      <t>マエ</t>
    </rPh>
    <rPh sb="19" eb="21">
      <t>イナイ</t>
    </rPh>
    <rPh sb="22" eb="24">
      <t>チョウリ</t>
    </rPh>
    <phoneticPr fontId="1"/>
  </si>
  <si>
    <t>ボイルもの</t>
    <phoneticPr fontId="1"/>
  </si>
  <si>
    <t>真空バックものは穴があいて真空漏れがないか確認する。</t>
    <rPh sb="0" eb="2">
      <t>シンクウ</t>
    </rPh>
    <rPh sb="8" eb="9">
      <t>アナ</t>
    </rPh>
    <rPh sb="13" eb="15">
      <t>シンクウ</t>
    </rPh>
    <rPh sb="15" eb="16">
      <t>モ</t>
    </rPh>
    <rPh sb="21" eb="23">
      <t>カクニン</t>
    </rPh>
    <phoneticPr fontId="1"/>
  </si>
  <si>
    <t>食材がすっぽり浸かるくらいの水を入れる。</t>
    <rPh sb="0" eb="2">
      <t>ショクザイ</t>
    </rPh>
    <rPh sb="7" eb="8">
      <t>ツ</t>
    </rPh>
    <rPh sb="14" eb="15">
      <t>ミズ</t>
    </rPh>
    <rPh sb="16" eb="17">
      <t>イ</t>
    </rPh>
    <phoneticPr fontId="1"/>
  </si>
  <si>
    <t>金ザルを使用する場合は、詰めすぎないようにする。</t>
    <rPh sb="0" eb="1">
      <t>カネ</t>
    </rPh>
    <rPh sb="4" eb="6">
      <t>シヨウ</t>
    </rPh>
    <rPh sb="8" eb="10">
      <t>バアイ</t>
    </rPh>
    <rPh sb="12" eb="13">
      <t>ツ</t>
    </rPh>
    <phoneticPr fontId="1"/>
  </si>
  <si>
    <t>あまり早くボイルしない。（食べる2時間前以内の調理で。）</t>
    <rPh sb="3" eb="4">
      <t>ハヤ</t>
    </rPh>
    <rPh sb="13" eb="14">
      <t>タ</t>
    </rPh>
    <rPh sb="17" eb="19">
      <t>ジカン</t>
    </rPh>
    <rPh sb="19" eb="20">
      <t>マエ</t>
    </rPh>
    <rPh sb="20" eb="22">
      <t>イナイ</t>
    </rPh>
    <rPh sb="23" eb="25">
      <t>チョウリ</t>
    </rPh>
    <phoneticPr fontId="1"/>
  </si>
  <si>
    <t>煮物・汁物・炒め物</t>
    <rPh sb="0" eb="2">
      <t>ニモノ</t>
    </rPh>
    <rPh sb="3" eb="5">
      <t>シルモノ</t>
    </rPh>
    <rPh sb="6" eb="7">
      <t>イタ</t>
    </rPh>
    <rPh sb="8" eb="9">
      <t>モノ</t>
    </rPh>
    <phoneticPr fontId="1"/>
  </si>
  <si>
    <t>ひしゃくは、加熱後の作業なので使い分けする。</t>
    <rPh sb="6" eb="8">
      <t>カネツ</t>
    </rPh>
    <rPh sb="8" eb="9">
      <t>ゴ</t>
    </rPh>
    <rPh sb="10" eb="12">
      <t>サギョウ</t>
    </rPh>
    <rPh sb="15" eb="16">
      <t>ツカ</t>
    </rPh>
    <rPh sb="17" eb="18">
      <t>ワ</t>
    </rPh>
    <phoneticPr fontId="1"/>
  </si>
  <si>
    <t>中心温度は、釜ごとに3箇所で測定し、全て「中心温度の記録」に温度と記入者を記録</t>
    <rPh sb="0" eb="2">
      <t>チュウシン</t>
    </rPh>
    <rPh sb="2" eb="4">
      <t>オンド</t>
    </rPh>
    <rPh sb="6" eb="7">
      <t>カマ</t>
    </rPh>
    <rPh sb="11" eb="13">
      <t>カショ</t>
    </rPh>
    <rPh sb="14" eb="16">
      <t>ソクテイ</t>
    </rPh>
    <rPh sb="18" eb="19">
      <t>スベ</t>
    </rPh>
    <rPh sb="21" eb="23">
      <t>チュウシン</t>
    </rPh>
    <rPh sb="23" eb="25">
      <t>オンド</t>
    </rPh>
    <rPh sb="26" eb="28">
      <t>キロク</t>
    </rPh>
    <rPh sb="30" eb="32">
      <t>オンド</t>
    </rPh>
    <rPh sb="33" eb="36">
      <t>キニュウシャ</t>
    </rPh>
    <rPh sb="37" eb="39">
      <t>キロク</t>
    </rPh>
    <phoneticPr fontId="1"/>
  </si>
  <si>
    <t>混ぜご飯</t>
    <rPh sb="0" eb="1">
      <t>マ</t>
    </rPh>
    <rPh sb="3" eb="4">
      <t>ハン</t>
    </rPh>
    <phoneticPr fontId="1"/>
  </si>
  <si>
    <t>2次汚染を防ぐためにも、できるだけ一人で行う作業を避けること。</t>
    <rPh sb="1" eb="2">
      <t>ジ</t>
    </rPh>
    <rPh sb="2" eb="4">
      <t>オセン</t>
    </rPh>
    <rPh sb="5" eb="6">
      <t>フセ</t>
    </rPh>
    <rPh sb="17" eb="19">
      <t>ヒトリ</t>
    </rPh>
    <rPh sb="20" eb="21">
      <t>オコナ</t>
    </rPh>
    <rPh sb="22" eb="24">
      <t>サギョウ</t>
    </rPh>
    <rPh sb="25" eb="26">
      <t>サ</t>
    </rPh>
    <phoneticPr fontId="1"/>
  </si>
  <si>
    <t>混ぜない人がその他の作業の補助を行う。</t>
    <rPh sb="0" eb="1">
      <t>マ</t>
    </rPh>
    <rPh sb="4" eb="5">
      <t>ヒト</t>
    </rPh>
    <rPh sb="8" eb="9">
      <t>タ</t>
    </rPh>
    <rPh sb="10" eb="12">
      <t>サギョウ</t>
    </rPh>
    <rPh sb="13" eb="15">
      <t>ホジョ</t>
    </rPh>
    <rPh sb="16" eb="17">
      <t>オコナ</t>
    </rPh>
    <phoneticPr fontId="1"/>
  </si>
  <si>
    <t>混ぜる場所は、清潔区域で、床から60㎝以上の台で行う。</t>
    <rPh sb="0" eb="1">
      <t>マ</t>
    </rPh>
    <rPh sb="3" eb="5">
      <t>バショ</t>
    </rPh>
    <rPh sb="7" eb="9">
      <t>セイケツ</t>
    </rPh>
    <rPh sb="9" eb="11">
      <t>クイキ</t>
    </rPh>
    <rPh sb="13" eb="14">
      <t>ユカ</t>
    </rPh>
    <rPh sb="19" eb="21">
      <t>イジョウ</t>
    </rPh>
    <rPh sb="22" eb="23">
      <t>ダイ</t>
    </rPh>
    <rPh sb="24" eb="25">
      <t>オコナ</t>
    </rPh>
    <phoneticPr fontId="1"/>
  </si>
  <si>
    <t>混ぜるとき、清潔な青エプロンをする。</t>
    <rPh sb="0" eb="1">
      <t>マ</t>
    </rPh>
    <rPh sb="6" eb="8">
      <t>セイケツ</t>
    </rPh>
    <rPh sb="9" eb="10">
      <t>アオ</t>
    </rPh>
    <phoneticPr fontId="1"/>
  </si>
  <si>
    <t>ご飯も具も温かいうちに混ぜる。</t>
    <rPh sb="1" eb="2">
      <t>ハン</t>
    </rPh>
    <rPh sb="3" eb="4">
      <t>グ</t>
    </rPh>
    <rPh sb="5" eb="6">
      <t>アタタ</t>
    </rPh>
    <rPh sb="11" eb="12">
      <t>マ</t>
    </rPh>
    <phoneticPr fontId="1"/>
  </si>
  <si>
    <t>あまり早く混ぜない。（給食開始時間の1時間30分前を目途に混ぜる。）</t>
    <rPh sb="3" eb="4">
      <t>ハヤ</t>
    </rPh>
    <rPh sb="5" eb="6">
      <t>マ</t>
    </rPh>
    <rPh sb="11" eb="13">
      <t>キュウショク</t>
    </rPh>
    <rPh sb="13" eb="15">
      <t>カイシ</t>
    </rPh>
    <rPh sb="15" eb="17">
      <t>ジカン</t>
    </rPh>
    <rPh sb="19" eb="21">
      <t>ジカン</t>
    </rPh>
    <rPh sb="23" eb="24">
      <t>フン</t>
    </rPh>
    <rPh sb="24" eb="25">
      <t>マエ</t>
    </rPh>
    <rPh sb="26" eb="28">
      <t>メド</t>
    </rPh>
    <rPh sb="29" eb="30">
      <t>マ</t>
    </rPh>
    <phoneticPr fontId="1"/>
  </si>
  <si>
    <t>お茶</t>
    <rPh sb="1" eb="2">
      <t>チャ</t>
    </rPh>
    <phoneticPr fontId="1"/>
  </si>
  <si>
    <t>お湯が沸騰しているか確認してお茶葉を入れる。</t>
    <rPh sb="1" eb="2">
      <t>ユ</t>
    </rPh>
    <rPh sb="3" eb="5">
      <t>フットウ</t>
    </rPh>
    <rPh sb="10" eb="12">
      <t>カクニン</t>
    </rPh>
    <rPh sb="15" eb="17">
      <t>チャバ</t>
    </rPh>
    <rPh sb="18" eb="19">
      <t>イ</t>
    </rPh>
    <phoneticPr fontId="1"/>
  </si>
  <si>
    <t>お茶葉を煮立て、温度を「中心温度の記録」に記録すること。</t>
    <rPh sb="1" eb="3">
      <t>チャバ</t>
    </rPh>
    <rPh sb="4" eb="6">
      <t>ニタ</t>
    </rPh>
    <rPh sb="8" eb="10">
      <t>オンド</t>
    </rPh>
    <rPh sb="12" eb="14">
      <t>チュウシン</t>
    </rPh>
    <rPh sb="14" eb="16">
      <t>オンド</t>
    </rPh>
    <rPh sb="17" eb="19">
      <t>キロク</t>
    </rPh>
    <rPh sb="21" eb="22">
      <t>キ</t>
    </rPh>
    <rPh sb="22" eb="23">
      <t>ロク</t>
    </rPh>
    <phoneticPr fontId="1"/>
  </si>
  <si>
    <t>冷却する場合は、ブラストチラーで冷却するか水冷する。</t>
    <rPh sb="0" eb="2">
      <t>レイキャク</t>
    </rPh>
    <rPh sb="4" eb="6">
      <t>バアイ</t>
    </rPh>
    <rPh sb="16" eb="18">
      <t>レイキャク</t>
    </rPh>
    <rPh sb="21" eb="23">
      <t>スイレイ</t>
    </rPh>
    <phoneticPr fontId="1"/>
  </si>
  <si>
    <t>お茶の容器は蓋をし、消毒したホースを冷却水の底に入れ、お茶に水道水が入らな</t>
    <rPh sb="1" eb="2">
      <t>チャ</t>
    </rPh>
    <rPh sb="3" eb="5">
      <t>ヨウキ</t>
    </rPh>
    <rPh sb="6" eb="7">
      <t>フタ</t>
    </rPh>
    <rPh sb="10" eb="12">
      <t>ショウドク</t>
    </rPh>
    <rPh sb="18" eb="21">
      <t>レイキャクスイ</t>
    </rPh>
    <rPh sb="22" eb="23">
      <t>ソコ</t>
    </rPh>
    <rPh sb="24" eb="25">
      <t>イ</t>
    </rPh>
    <rPh sb="28" eb="29">
      <t>チャ</t>
    </rPh>
    <rPh sb="30" eb="33">
      <t>スイドウスイ</t>
    </rPh>
    <rPh sb="34" eb="35">
      <t>ハイ</t>
    </rPh>
    <phoneticPr fontId="1"/>
  </si>
  <si>
    <t>　</t>
    <phoneticPr fontId="1"/>
  </si>
  <si>
    <t>いよう注意すること。</t>
    <rPh sb="3" eb="5">
      <t>チュウイ</t>
    </rPh>
    <phoneticPr fontId="1"/>
  </si>
  <si>
    <t>(8)</t>
    <phoneticPr fontId="1"/>
  </si>
  <si>
    <t>果物</t>
    <rPh sb="0" eb="2">
      <t>クダモノ</t>
    </rPh>
    <phoneticPr fontId="1"/>
  </si>
  <si>
    <t>調理場内で塩素水100ppm・10分又は、200ppm・5分で消毒し、流水で洗う。</t>
    <rPh sb="0" eb="2">
      <t>チョウリ</t>
    </rPh>
    <rPh sb="2" eb="3">
      <t>バ</t>
    </rPh>
    <rPh sb="3" eb="4">
      <t>ナイ</t>
    </rPh>
    <rPh sb="5" eb="7">
      <t>エンソ</t>
    </rPh>
    <rPh sb="7" eb="8">
      <t>スイ</t>
    </rPh>
    <rPh sb="17" eb="18">
      <t>フン</t>
    </rPh>
    <rPh sb="18" eb="19">
      <t>マタ</t>
    </rPh>
    <rPh sb="29" eb="30">
      <t>フン</t>
    </rPh>
    <rPh sb="31" eb="33">
      <t>ショウドク</t>
    </rPh>
    <rPh sb="35" eb="37">
      <t>リュウスイ</t>
    </rPh>
    <rPh sb="38" eb="39">
      <t>アラ</t>
    </rPh>
    <phoneticPr fontId="1"/>
  </si>
  <si>
    <t>洗った後の果物は、専用まな板・専用包丁・使い捨て手袋・青のエプロンを使用し、清</t>
    <rPh sb="0" eb="1">
      <t>アラ</t>
    </rPh>
    <rPh sb="3" eb="4">
      <t>ゴ</t>
    </rPh>
    <rPh sb="5" eb="7">
      <t>クダモノ</t>
    </rPh>
    <rPh sb="9" eb="11">
      <t>センヨウ</t>
    </rPh>
    <rPh sb="13" eb="14">
      <t>イタ</t>
    </rPh>
    <rPh sb="15" eb="17">
      <t>センヨウ</t>
    </rPh>
    <rPh sb="17" eb="19">
      <t>ホウチョウ</t>
    </rPh>
    <rPh sb="20" eb="21">
      <t>ツカ</t>
    </rPh>
    <rPh sb="22" eb="23">
      <t>ス</t>
    </rPh>
    <rPh sb="24" eb="26">
      <t>テブクロ</t>
    </rPh>
    <rPh sb="27" eb="28">
      <t>アオ</t>
    </rPh>
    <rPh sb="34" eb="36">
      <t>シヨウ</t>
    </rPh>
    <rPh sb="38" eb="39">
      <t>キヨ</t>
    </rPh>
    <phoneticPr fontId="1"/>
  </si>
  <si>
    <t>出来上がり・・・</t>
    <rPh sb="0" eb="3">
      <t>デキア</t>
    </rPh>
    <phoneticPr fontId="1"/>
  </si>
  <si>
    <t>記録する。</t>
    <phoneticPr fontId="1"/>
  </si>
  <si>
    <t>釜ごとに3点以上を温度計測し、全ての「中心温度の記録」に温度を</t>
    <rPh sb="0" eb="1">
      <t>カマ</t>
    </rPh>
    <rPh sb="5" eb="6">
      <t>テン</t>
    </rPh>
    <rPh sb="6" eb="8">
      <t>イジョウ</t>
    </rPh>
    <rPh sb="9" eb="11">
      <t>オンド</t>
    </rPh>
    <rPh sb="11" eb="13">
      <t>ケイソク</t>
    </rPh>
    <rPh sb="15" eb="16">
      <t>スベ</t>
    </rPh>
    <rPh sb="19" eb="21">
      <t>チュウシン</t>
    </rPh>
    <rPh sb="21" eb="23">
      <t>オンド</t>
    </rPh>
    <rPh sb="24" eb="26">
      <t>キロク</t>
    </rPh>
    <rPh sb="28" eb="30">
      <t>オンド</t>
    </rPh>
    <phoneticPr fontId="1"/>
  </si>
  <si>
    <t>配缶準備・・・・</t>
    <rPh sb="0" eb="2">
      <t>ハイカン</t>
    </rPh>
    <rPh sb="2" eb="4">
      <t>ジュンビ</t>
    </rPh>
    <phoneticPr fontId="1"/>
  </si>
  <si>
    <t>する。（濡れている時は、不織布で拭いてから消毒する。）</t>
    <rPh sb="4" eb="5">
      <t>ヌ</t>
    </rPh>
    <rPh sb="9" eb="10">
      <t>ジ</t>
    </rPh>
    <rPh sb="12" eb="15">
      <t>フショクフ</t>
    </rPh>
    <rPh sb="16" eb="17">
      <t>フ</t>
    </rPh>
    <rPh sb="21" eb="23">
      <t>ショウドク</t>
    </rPh>
    <phoneticPr fontId="1"/>
  </si>
  <si>
    <t>服装・・・・・・</t>
    <rPh sb="0" eb="2">
      <t>フクソウ</t>
    </rPh>
    <phoneticPr fontId="1"/>
  </si>
  <si>
    <t>帽子から髪が出ていないか。マスクは鼻まで覆っているか、手洗いは</t>
    <rPh sb="0" eb="2">
      <t>ボウシ</t>
    </rPh>
    <rPh sb="4" eb="5">
      <t>カミ</t>
    </rPh>
    <rPh sb="6" eb="7">
      <t>デ</t>
    </rPh>
    <rPh sb="17" eb="18">
      <t>ハナ</t>
    </rPh>
    <rPh sb="20" eb="21">
      <t>オオ</t>
    </rPh>
    <rPh sb="27" eb="29">
      <t>テアラ</t>
    </rPh>
    <phoneticPr fontId="1"/>
  </si>
  <si>
    <t>食缶・・・・・・</t>
    <rPh sb="0" eb="1">
      <t>ショク</t>
    </rPh>
    <rPh sb="1" eb="2">
      <t>カン</t>
    </rPh>
    <phoneticPr fontId="1"/>
  </si>
  <si>
    <t>配缶直前に保管庫から出す。蓋は汚染されない場所に置く。</t>
    <rPh sb="0" eb="2">
      <t>ハイカン</t>
    </rPh>
    <rPh sb="2" eb="4">
      <t>チョクゼン</t>
    </rPh>
    <rPh sb="5" eb="8">
      <t>ホカンコ</t>
    </rPh>
    <rPh sb="10" eb="11">
      <t>ダ</t>
    </rPh>
    <rPh sb="13" eb="14">
      <t>フタ</t>
    </rPh>
    <rPh sb="15" eb="17">
      <t>オセン</t>
    </rPh>
    <rPh sb="21" eb="23">
      <t>バショ</t>
    </rPh>
    <rPh sb="24" eb="25">
      <t>オ</t>
    </rPh>
    <phoneticPr fontId="1"/>
  </si>
  <si>
    <t>ひしゃくも直前に保管庫から出す。</t>
    <rPh sb="5" eb="7">
      <t>チョクゼン</t>
    </rPh>
    <rPh sb="8" eb="11">
      <t>ホカンコ</t>
    </rPh>
    <rPh sb="13" eb="14">
      <t>ダ</t>
    </rPh>
    <phoneticPr fontId="1"/>
  </si>
  <si>
    <t>保存食の確保・・</t>
    <rPh sb="0" eb="3">
      <t>ホゾンショク</t>
    </rPh>
    <rPh sb="4" eb="6">
      <t>カクホ</t>
    </rPh>
    <phoneticPr fontId="1"/>
  </si>
  <si>
    <t>配缶・・・・・・</t>
    <rPh sb="0" eb="2">
      <t>ハイカン</t>
    </rPh>
    <phoneticPr fontId="1"/>
  </si>
  <si>
    <t>『給食開始時刻－配膳棚・台への移動時間－配缶に要する時間』の時</t>
    <rPh sb="1" eb="3">
      <t>キュウショク</t>
    </rPh>
    <rPh sb="3" eb="5">
      <t>カイシ</t>
    </rPh>
    <rPh sb="5" eb="7">
      <t>ジコク</t>
    </rPh>
    <rPh sb="8" eb="10">
      <t>ハイゼン</t>
    </rPh>
    <rPh sb="10" eb="11">
      <t>タナ</t>
    </rPh>
    <rPh sb="12" eb="13">
      <t>ダイ</t>
    </rPh>
    <rPh sb="15" eb="17">
      <t>イドウ</t>
    </rPh>
    <rPh sb="17" eb="19">
      <t>ジカン</t>
    </rPh>
    <rPh sb="20" eb="22">
      <t>ハイカン</t>
    </rPh>
    <rPh sb="23" eb="24">
      <t>ヨウ</t>
    </rPh>
    <rPh sb="26" eb="27">
      <t>ジ</t>
    </rPh>
    <rPh sb="27" eb="28">
      <t>カン</t>
    </rPh>
    <rPh sb="30" eb="31">
      <t>ジ</t>
    </rPh>
    <phoneticPr fontId="1"/>
  </si>
  <si>
    <t>刻に始める。</t>
    <rPh sb="0" eb="1">
      <t>コク</t>
    </rPh>
    <rPh sb="2" eb="3">
      <t>ハジ</t>
    </rPh>
    <phoneticPr fontId="1"/>
  </si>
  <si>
    <t>例えば、『11:15－10分－10分＝10:55』というように、</t>
    <rPh sb="0" eb="1">
      <t>タト</t>
    </rPh>
    <rPh sb="13" eb="14">
      <t>フン</t>
    </rPh>
    <rPh sb="17" eb="18">
      <t>フン</t>
    </rPh>
    <phoneticPr fontId="1"/>
  </si>
  <si>
    <t>10時55分から配缶を開始する。</t>
    <rPh sb="2" eb="3">
      <t>ジ</t>
    </rPh>
    <rPh sb="5" eb="6">
      <t>フン</t>
    </rPh>
    <rPh sb="8" eb="10">
      <t>ハイカン</t>
    </rPh>
    <rPh sb="11" eb="13">
      <t>カイシ</t>
    </rPh>
    <phoneticPr fontId="1"/>
  </si>
  <si>
    <t>運搬・・・・・・</t>
    <rPh sb="0" eb="2">
      <t>ウンパン</t>
    </rPh>
    <phoneticPr fontId="1"/>
  </si>
  <si>
    <t>蓋をしてから移動する。</t>
    <rPh sb="0" eb="1">
      <t>フタ</t>
    </rPh>
    <rPh sb="6" eb="8">
      <t>イドウ</t>
    </rPh>
    <phoneticPr fontId="1"/>
  </si>
  <si>
    <t>配膳棚・台車乗せ・・・・</t>
    <rPh sb="0" eb="2">
      <t>ハイゼン</t>
    </rPh>
    <rPh sb="2" eb="3">
      <t>タナ</t>
    </rPh>
    <rPh sb="4" eb="6">
      <t>ダイシャ</t>
    </rPh>
    <rPh sb="6" eb="7">
      <t>ノ</t>
    </rPh>
    <phoneticPr fontId="1"/>
  </si>
  <si>
    <t>温かい物、冷たい物などは配置を考慮しておく。</t>
    <rPh sb="0" eb="1">
      <t>アタタ</t>
    </rPh>
    <rPh sb="3" eb="4">
      <t>モノ</t>
    </rPh>
    <rPh sb="5" eb="6">
      <t>ツメ</t>
    </rPh>
    <rPh sb="8" eb="9">
      <t>モノ</t>
    </rPh>
    <rPh sb="12" eb="14">
      <t>ハイチ</t>
    </rPh>
    <rPh sb="15" eb="17">
      <t>コウリョ</t>
    </rPh>
    <phoneticPr fontId="1"/>
  </si>
  <si>
    <t>分けする。</t>
  </si>
  <si>
    <t>ヨーグルト、ゼリーなどは、ビニール袋に入れて、クラス</t>
    <rPh sb="17" eb="18">
      <t>フクロ</t>
    </rPh>
    <rPh sb="19" eb="20">
      <t>イ</t>
    </rPh>
    <phoneticPr fontId="1"/>
  </si>
  <si>
    <t>添加物で紙製の箱に入ってくるものは箱のままではなく、</t>
    <rPh sb="0" eb="3">
      <t>テンカブツ</t>
    </rPh>
    <rPh sb="4" eb="6">
      <t>カミセイ</t>
    </rPh>
    <rPh sb="7" eb="8">
      <t>ハコ</t>
    </rPh>
    <rPh sb="9" eb="10">
      <t>ハイ</t>
    </rPh>
    <rPh sb="17" eb="18">
      <t>ハコ</t>
    </rPh>
    <phoneticPr fontId="1"/>
  </si>
  <si>
    <t>ビニール袋に入れ替える。</t>
    <rPh sb="6" eb="7">
      <t>イ</t>
    </rPh>
    <rPh sb="8" eb="9">
      <t>カ</t>
    </rPh>
    <phoneticPr fontId="1"/>
  </si>
  <si>
    <t>配膳車、調理台、配膳棚</t>
    <rPh sb="0" eb="2">
      <t>ハイゼン</t>
    </rPh>
    <rPh sb="2" eb="3">
      <t>シャ</t>
    </rPh>
    <rPh sb="4" eb="6">
      <t>チョウリ</t>
    </rPh>
    <rPh sb="6" eb="7">
      <t>ダイ</t>
    </rPh>
    <rPh sb="8" eb="10">
      <t>ハイゼン</t>
    </rPh>
    <rPh sb="10" eb="11">
      <t>タナ</t>
    </rPh>
    <phoneticPr fontId="1"/>
  </si>
  <si>
    <t>釜の取手、釜のハンドルの取手</t>
    <rPh sb="0" eb="1">
      <t>カマ</t>
    </rPh>
    <rPh sb="2" eb="3">
      <t>ト</t>
    </rPh>
    <rPh sb="3" eb="4">
      <t>テ</t>
    </rPh>
    <rPh sb="5" eb="6">
      <t>カマ</t>
    </rPh>
    <rPh sb="12" eb="14">
      <t>トッテ</t>
    </rPh>
    <phoneticPr fontId="1"/>
  </si>
  <si>
    <t>消毒保管庫の取手</t>
    <rPh sb="0" eb="2">
      <t>ショウドク</t>
    </rPh>
    <rPh sb="2" eb="5">
      <t>ホカンコ</t>
    </rPh>
    <rPh sb="6" eb="8">
      <t>トッテ</t>
    </rPh>
    <phoneticPr fontId="1"/>
  </si>
  <si>
    <t>器具庫の扉、取手</t>
    <rPh sb="0" eb="3">
      <t>キグコ</t>
    </rPh>
    <rPh sb="4" eb="5">
      <t>トビラ</t>
    </rPh>
    <rPh sb="6" eb="8">
      <t>トッテ</t>
    </rPh>
    <phoneticPr fontId="1"/>
  </si>
  <si>
    <t>残菜処理</t>
    <rPh sb="0" eb="2">
      <t>ザンサイ</t>
    </rPh>
    <rPh sb="2" eb="4">
      <t>ショリ</t>
    </rPh>
    <phoneticPr fontId="1"/>
  </si>
  <si>
    <t>汚染区域または下処理へ運び処理する。</t>
    <rPh sb="0" eb="2">
      <t>オセン</t>
    </rPh>
    <rPh sb="2" eb="4">
      <t>クイキ</t>
    </rPh>
    <rPh sb="7" eb="8">
      <t>シタ</t>
    </rPh>
    <rPh sb="8" eb="10">
      <t>ショリ</t>
    </rPh>
    <rPh sb="11" eb="12">
      <t>ハコ</t>
    </rPh>
    <rPh sb="13" eb="15">
      <t>ショリ</t>
    </rPh>
    <phoneticPr fontId="1"/>
  </si>
  <si>
    <t>下処理室で作業する場合、下処理の水槽で処理する。（使用後洗浄・塩素消毒）</t>
    <rPh sb="0" eb="1">
      <t>シタ</t>
    </rPh>
    <rPh sb="1" eb="3">
      <t>ショリ</t>
    </rPh>
    <rPh sb="3" eb="4">
      <t>シツ</t>
    </rPh>
    <rPh sb="5" eb="7">
      <t>サギョウ</t>
    </rPh>
    <rPh sb="9" eb="11">
      <t>バアイ</t>
    </rPh>
    <rPh sb="12" eb="13">
      <t>シタ</t>
    </rPh>
    <rPh sb="13" eb="15">
      <t>ショリ</t>
    </rPh>
    <rPh sb="16" eb="18">
      <t>スイソウ</t>
    </rPh>
    <rPh sb="19" eb="21">
      <t>ショリ</t>
    </rPh>
    <phoneticPr fontId="1"/>
  </si>
  <si>
    <t>汚染区域で作業する場合、専用の水槽やポリバケツ等で処理する。</t>
    <rPh sb="0" eb="2">
      <t>オセン</t>
    </rPh>
    <rPh sb="2" eb="4">
      <t>クイキ</t>
    </rPh>
    <rPh sb="5" eb="7">
      <t>サギョウ</t>
    </rPh>
    <rPh sb="9" eb="11">
      <t>バアイ</t>
    </rPh>
    <rPh sb="12" eb="14">
      <t>センヨウ</t>
    </rPh>
    <rPh sb="15" eb="17">
      <t>スイソウ</t>
    </rPh>
    <rPh sb="23" eb="24">
      <t>トウ</t>
    </rPh>
    <rPh sb="25" eb="27">
      <t>ショリ</t>
    </rPh>
    <phoneticPr fontId="1"/>
  </si>
  <si>
    <t>残菜、ごみを入れた容器はきちんと蓋をし、調理室外に置く。</t>
    <rPh sb="0" eb="2">
      <t>ザンサイ</t>
    </rPh>
    <rPh sb="6" eb="7">
      <t>イ</t>
    </rPh>
    <rPh sb="9" eb="11">
      <t>ヨウキ</t>
    </rPh>
    <rPh sb="16" eb="17">
      <t>フタ</t>
    </rPh>
    <rPh sb="20" eb="23">
      <t>チョウリシツ</t>
    </rPh>
    <rPh sb="23" eb="24">
      <t>ガイ</t>
    </rPh>
    <rPh sb="25" eb="26">
      <t>オ</t>
    </rPh>
    <phoneticPr fontId="1"/>
  </si>
  <si>
    <t>水槽</t>
    <rPh sb="0" eb="2">
      <t>スイソウ</t>
    </rPh>
    <phoneticPr fontId="1"/>
  </si>
  <si>
    <t>釜</t>
    <rPh sb="0" eb="1">
      <t>カマ</t>
    </rPh>
    <phoneticPr fontId="1"/>
  </si>
  <si>
    <t>蓋は、毎日洗剤で洗浄する。</t>
    <rPh sb="0" eb="1">
      <t>フタ</t>
    </rPh>
    <rPh sb="3" eb="5">
      <t>マイニチ</t>
    </rPh>
    <rPh sb="5" eb="7">
      <t>センザイ</t>
    </rPh>
    <rPh sb="8" eb="10">
      <t>センジョウ</t>
    </rPh>
    <phoneticPr fontId="1"/>
  </si>
  <si>
    <t>定期的に油をさしておくこと。</t>
    <rPh sb="0" eb="3">
      <t>テイキテキ</t>
    </rPh>
    <rPh sb="4" eb="5">
      <t>アブラ</t>
    </rPh>
    <phoneticPr fontId="1"/>
  </si>
  <si>
    <t>調理棚・台車</t>
    <rPh sb="0" eb="2">
      <t>チョウリ</t>
    </rPh>
    <rPh sb="2" eb="3">
      <t>タナ</t>
    </rPh>
    <rPh sb="4" eb="6">
      <t>ダイシャ</t>
    </rPh>
    <phoneticPr fontId="1"/>
  </si>
  <si>
    <t>（キャスターも洗浄する。）</t>
    <rPh sb="7" eb="9">
      <t>センジョウ</t>
    </rPh>
    <phoneticPr fontId="1"/>
  </si>
  <si>
    <t>フードスライサー</t>
    <phoneticPr fontId="1"/>
  </si>
  <si>
    <t>切裁後に部品を分解し、洗浄は配缶後に行う。</t>
    <rPh sb="0" eb="2">
      <t>セッサイ</t>
    </rPh>
    <rPh sb="2" eb="3">
      <t>ゴ</t>
    </rPh>
    <rPh sb="4" eb="6">
      <t>ブヒン</t>
    </rPh>
    <rPh sb="7" eb="9">
      <t>ブンカイ</t>
    </rPh>
    <rPh sb="11" eb="13">
      <t>センジョウ</t>
    </rPh>
    <rPh sb="14" eb="16">
      <t>ハイカン</t>
    </rPh>
    <rPh sb="16" eb="17">
      <t>ゴ</t>
    </rPh>
    <rPh sb="18" eb="19">
      <t>オコナ</t>
    </rPh>
    <phoneticPr fontId="1"/>
  </si>
  <si>
    <t>床を濡らさないように。</t>
    <rPh sb="0" eb="1">
      <t>ユカ</t>
    </rPh>
    <rPh sb="2" eb="3">
      <t>ヌ</t>
    </rPh>
    <phoneticPr fontId="1"/>
  </si>
  <si>
    <t>ザル・調理器具</t>
    <rPh sb="3" eb="5">
      <t>チョウリ</t>
    </rPh>
    <rPh sb="5" eb="7">
      <t>キグ</t>
    </rPh>
    <phoneticPr fontId="1"/>
  </si>
  <si>
    <t>洗浄は、配缶後に行う。（ザルについた食材も調理中に洗い流さないこと。）</t>
    <rPh sb="0" eb="2">
      <t>センジョウ</t>
    </rPh>
    <rPh sb="4" eb="6">
      <t>ハイカン</t>
    </rPh>
    <rPh sb="6" eb="7">
      <t>ゴ</t>
    </rPh>
    <rPh sb="8" eb="9">
      <t>オコナ</t>
    </rPh>
    <rPh sb="18" eb="20">
      <t>ショクザイ</t>
    </rPh>
    <rPh sb="21" eb="24">
      <t>チョウリチュウ</t>
    </rPh>
    <rPh sb="25" eb="26">
      <t>アラ</t>
    </rPh>
    <rPh sb="27" eb="28">
      <t>ナガ</t>
    </rPh>
    <phoneticPr fontId="1"/>
  </si>
  <si>
    <t>配膳室・リフト</t>
    <rPh sb="0" eb="3">
      <t>ハイゼンシツ</t>
    </rPh>
    <phoneticPr fontId="1"/>
  </si>
  <si>
    <t>ごみを取り、モップで拭く。（よく絞った塩素モップで拭く。）</t>
    <rPh sb="3" eb="4">
      <t>ト</t>
    </rPh>
    <rPh sb="10" eb="11">
      <t>フ</t>
    </rPh>
    <rPh sb="16" eb="17">
      <t>シボ</t>
    </rPh>
    <rPh sb="19" eb="21">
      <t>エンソ</t>
    </rPh>
    <rPh sb="25" eb="26">
      <t>フ</t>
    </rPh>
    <phoneticPr fontId="1"/>
  </si>
  <si>
    <t>⑧</t>
    <phoneticPr fontId="1"/>
  </si>
  <si>
    <t>床</t>
    <rPh sb="0" eb="1">
      <t>ユカ</t>
    </rPh>
    <phoneticPr fontId="1"/>
  </si>
  <si>
    <t>床が汚れた時は、その都度洗剤で洗浄する。また、洗浄後、水の溜まる所は、しっか</t>
    <rPh sb="0" eb="1">
      <t>ユカ</t>
    </rPh>
    <rPh sb="2" eb="3">
      <t>ヨゴ</t>
    </rPh>
    <rPh sb="5" eb="6">
      <t>ジ</t>
    </rPh>
    <rPh sb="10" eb="12">
      <t>ツド</t>
    </rPh>
    <rPh sb="12" eb="14">
      <t>センザイ</t>
    </rPh>
    <rPh sb="15" eb="17">
      <t>センジョウ</t>
    </rPh>
    <rPh sb="23" eb="25">
      <t>センジョウ</t>
    </rPh>
    <rPh sb="25" eb="26">
      <t>ゴ</t>
    </rPh>
    <rPh sb="27" eb="28">
      <t>ミズ</t>
    </rPh>
    <rPh sb="29" eb="30">
      <t>タ</t>
    </rPh>
    <rPh sb="32" eb="33">
      <t>トコロ</t>
    </rPh>
    <phoneticPr fontId="1"/>
  </si>
  <si>
    <t>りと水分を拭き取っておく。適宜ごみは取り除く。</t>
    <rPh sb="2" eb="4">
      <t>スイブン</t>
    </rPh>
    <rPh sb="5" eb="6">
      <t>フ</t>
    </rPh>
    <rPh sb="7" eb="8">
      <t>ト</t>
    </rPh>
    <rPh sb="13" eb="15">
      <t>テキギ</t>
    </rPh>
    <rPh sb="18" eb="19">
      <t>ト</t>
    </rPh>
    <rPh sb="20" eb="21">
      <t>ノゾ</t>
    </rPh>
    <phoneticPr fontId="1"/>
  </si>
  <si>
    <t>（汚れたところに塩素を流しても、洗浄・消毒効果はない。）</t>
    <rPh sb="1" eb="2">
      <t>ヨゴ</t>
    </rPh>
    <rPh sb="8" eb="10">
      <t>エンソ</t>
    </rPh>
    <rPh sb="11" eb="12">
      <t>ナガ</t>
    </rPh>
    <rPh sb="16" eb="18">
      <t>センジョウ</t>
    </rPh>
    <rPh sb="19" eb="21">
      <t>ショウドク</t>
    </rPh>
    <rPh sb="21" eb="23">
      <t>コウカ</t>
    </rPh>
    <phoneticPr fontId="1"/>
  </si>
  <si>
    <t>⑨</t>
    <phoneticPr fontId="1"/>
  </si>
  <si>
    <t>排水溝</t>
    <rPh sb="0" eb="3">
      <t>ハイスイコウ</t>
    </rPh>
    <phoneticPr fontId="1"/>
  </si>
  <si>
    <t>毎日ごみを取る。</t>
    <rPh sb="0" eb="2">
      <t>マイニチ</t>
    </rPh>
    <rPh sb="5" eb="6">
      <t>ト</t>
    </rPh>
    <phoneticPr fontId="1"/>
  </si>
  <si>
    <t>浸漬するもの全体が溶液中に浸ること。</t>
    <rPh sb="0" eb="2">
      <t>シンセキ</t>
    </rPh>
    <rPh sb="6" eb="8">
      <t>ゼンタイ</t>
    </rPh>
    <rPh sb="9" eb="11">
      <t>ヨウエキ</t>
    </rPh>
    <rPh sb="11" eb="12">
      <t>ナカ</t>
    </rPh>
    <rPh sb="13" eb="14">
      <t>ヒタ</t>
    </rPh>
    <phoneticPr fontId="1"/>
  </si>
  <si>
    <t>浸漬後は、よく水洗いする。</t>
    <rPh sb="0" eb="2">
      <t>シンセキ</t>
    </rPh>
    <rPh sb="2" eb="3">
      <t>ゴ</t>
    </rPh>
    <rPh sb="7" eb="9">
      <t>ミズアラ</t>
    </rPh>
    <phoneticPr fontId="1"/>
  </si>
  <si>
    <t>消毒液を希釈する場合、消毒液を入れてから溶液が均一になるよう攪拌する。</t>
    <rPh sb="0" eb="2">
      <t>ショウドク</t>
    </rPh>
    <rPh sb="2" eb="3">
      <t>エキ</t>
    </rPh>
    <rPh sb="4" eb="6">
      <t>キシャク</t>
    </rPh>
    <rPh sb="8" eb="10">
      <t>バアイ</t>
    </rPh>
    <rPh sb="11" eb="13">
      <t>ショウドク</t>
    </rPh>
    <rPh sb="13" eb="14">
      <t>エキ</t>
    </rPh>
    <rPh sb="15" eb="16">
      <t>イ</t>
    </rPh>
    <rPh sb="20" eb="22">
      <t>ヨウエキ</t>
    </rPh>
    <rPh sb="23" eb="25">
      <t>キンイツ</t>
    </rPh>
    <rPh sb="30" eb="32">
      <t>カクハン</t>
    </rPh>
    <phoneticPr fontId="1"/>
  </si>
  <si>
    <t>試験紙で有効塩素量を確認する。</t>
    <rPh sb="0" eb="3">
      <t>シケンシ</t>
    </rPh>
    <rPh sb="4" eb="6">
      <t>ユウコウ</t>
    </rPh>
    <rPh sb="6" eb="8">
      <t>エンソ</t>
    </rPh>
    <rPh sb="8" eb="9">
      <t>リョウ</t>
    </rPh>
    <rPh sb="10" eb="12">
      <t>カクニン</t>
    </rPh>
    <phoneticPr fontId="1"/>
  </si>
  <si>
    <t>■</t>
    <phoneticPr fontId="1"/>
  </si>
  <si>
    <t>保育課で配布される次亜塩素酸ナトリウムは12%</t>
    <rPh sb="0" eb="2">
      <t>ホイク</t>
    </rPh>
    <rPh sb="2" eb="3">
      <t>カ</t>
    </rPh>
    <rPh sb="4" eb="6">
      <t>ハイフ</t>
    </rPh>
    <rPh sb="9" eb="14">
      <t>ジアエンソサン</t>
    </rPh>
    <phoneticPr fontId="1"/>
  </si>
  <si>
    <t>市販の青緑ボトル次亜塩素酸ナトリウムは6%</t>
    <rPh sb="0" eb="2">
      <t>シハン</t>
    </rPh>
    <rPh sb="3" eb="5">
      <t>アオミドリ</t>
    </rPh>
    <rPh sb="8" eb="13">
      <t>ジアエンソサン</t>
    </rPh>
    <phoneticPr fontId="1"/>
  </si>
  <si>
    <t>ペットボトルで作る場合（ペットボトルの蓋、軽く1杯を5mlとする。）</t>
    <rPh sb="7" eb="8">
      <t>ツク</t>
    </rPh>
    <rPh sb="9" eb="11">
      <t>バアイ</t>
    </rPh>
    <rPh sb="19" eb="20">
      <t>フタ</t>
    </rPh>
    <rPh sb="21" eb="22">
      <t>カル</t>
    </rPh>
    <rPh sb="24" eb="25">
      <t>ハイ</t>
    </rPh>
    <phoneticPr fontId="1"/>
  </si>
  <si>
    <t>1000ppm</t>
    <phoneticPr fontId="1"/>
  </si>
  <si>
    <t>500ppm</t>
    <phoneticPr fontId="1"/>
  </si>
  <si>
    <t>　500ppm</t>
    <phoneticPr fontId="1"/>
  </si>
  <si>
    <t>　200ppm</t>
    <phoneticPr fontId="1"/>
  </si>
  <si>
    <t>有効塩素</t>
    <rPh sb="0" eb="2">
      <t>ユウコウ</t>
    </rPh>
    <rPh sb="2" eb="4">
      <t>エンソ</t>
    </rPh>
    <phoneticPr fontId="1"/>
  </si>
  <si>
    <t>希釈溶液</t>
    <rPh sb="0" eb="2">
      <t>キシャク</t>
    </rPh>
    <rPh sb="2" eb="4">
      <t>ヨウエキ</t>
    </rPh>
    <phoneticPr fontId="1"/>
  </si>
  <si>
    <t>6%溶液</t>
    <rPh sb="2" eb="4">
      <t>ヨウエキ</t>
    </rPh>
    <phoneticPr fontId="1"/>
  </si>
  <si>
    <t>１２%溶液</t>
    <rPh sb="3" eb="5">
      <t>ヨウエキ</t>
    </rPh>
    <phoneticPr fontId="1"/>
  </si>
  <si>
    <t>100ppm</t>
    <phoneticPr fontId="1"/>
  </si>
  <si>
    <t>200ppm</t>
    <phoneticPr fontId="1"/>
  </si>
  <si>
    <t>1.7ｍｌ　キャップ0.4杯</t>
    <rPh sb="13" eb="14">
      <t>ハイ</t>
    </rPh>
    <phoneticPr fontId="1"/>
  </si>
  <si>
    <t>0.9ｍｌ　キャップ0.2杯</t>
    <rPh sb="13" eb="14">
      <t>ハイ</t>
    </rPh>
    <phoneticPr fontId="1"/>
  </si>
  <si>
    <t>3.4ｍｌ　キャップ0.7杯</t>
    <rPh sb="13" eb="14">
      <t>ハイ</t>
    </rPh>
    <phoneticPr fontId="1"/>
  </si>
  <si>
    <t>8.4ｍｌ　キャップ1.7杯</t>
    <rPh sb="13" eb="14">
      <t>ハイ</t>
    </rPh>
    <phoneticPr fontId="1"/>
  </si>
  <si>
    <t>4.2ｍｌ　キャップ0.9杯</t>
    <rPh sb="13" eb="14">
      <t>ハイ</t>
    </rPh>
    <phoneticPr fontId="1"/>
  </si>
  <si>
    <t>16.7ｍｌ　キャップ3.5杯</t>
    <rPh sb="14" eb="15">
      <t>ハイ</t>
    </rPh>
    <phoneticPr fontId="1"/>
  </si>
  <si>
    <t>アルコール</t>
    <phoneticPr fontId="1"/>
  </si>
  <si>
    <t>機械、器具等に向けて空中散布しないこと。直接近づけて吹きかけるようにする。</t>
    <rPh sb="0" eb="2">
      <t>キカイ</t>
    </rPh>
    <rPh sb="3" eb="5">
      <t>キグ</t>
    </rPh>
    <rPh sb="5" eb="6">
      <t>トウ</t>
    </rPh>
    <rPh sb="7" eb="8">
      <t>ム</t>
    </rPh>
    <rPh sb="10" eb="12">
      <t>クウチュウ</t>
    </rPh>
    <rPh sb="12" eb="14">
      <t>サンプ</t>
    </rPh>
    <rPh sb="20" eb="22">
      <t>チョクセツ</t>
    </rPh>
    <rPh sb="22" eb="23">
      <t>チカ</t>
    </rPh>
    <rPh sb="26" eb="27">
      <t>フ</t>
    </rPh>
    <phoneticPr fontId="1"/>
  </si>
  <si>
    <t>定期的にアルコールを入れる容器を洗浄、消毒すること。</t>
    <rPh sb="0" eb="3">
      <t>テイキテキ</t>
    </rPh>
    <rPh sb="10" eb="11">
      <t>イ</t>
    </rPh>
    <rPh sb="13" eb="15">
      <t>ヨウキ</t>
    </rPh>
    <rPh sb="16" eb="18">
      <t>センジョウ</t>
    </rPh>
    <rPh sb="19" eb="21">
      <t>ショウドク</t>
    </rPh>
    <phoneticPr fontId="1"/>
  </si>
  <si>
    <t>コロナウイルスには、1分以上のアルコール消毒が有効のため、噴霧する場合は、</t>
    <rPh sb="11" eb="12">
      <t>フン</t>
    </rPh>
    <rPh sb="12" eb="14">
      <t>イジョウ</t>
    </rPh>
    <rPh sb="20" eb="22">
      <t>ショウドク</t>
    </rPh>
    <rPh sb="23" eb="25">
      <t>ユウコウ</t>
    </rPh>
    <rPh sb="29" eb="31">
      <t>フンム</t>
    </rPh>
    <rPh sb="33" eb="35">
      <t>バアイ</t>
    </rPh>
    <phoneticPr fontId="1"/>
  </si>
  <si>
    <t>濡れるくらいに噴霧する。</t>
    <rPh sb="0" eb="1">
      <t>ヌ</t>
    </rPh>
    <rPh sb="7" eb="9">
      <t>フンム</t>
    </rPh>
    <phoneticPr fontId="1"/>
  </si>
  <si>
    <t>紫外線</t>
    <rPh sb="0" eb="3">
      <t>シガイセン</t>
    </rPh>
    <phoneticPr fontId="1"/>
  </si>
  <si>
    <t>殺菌灯は、照射面殺菌効果がある。</t>
    <rPh sb="0" eb="3">
      <t>サッキントウ</t>
    </rPh>
    <rPh sb="5" eb="7">
      <t>ショウシャ</t>
    </rPh>
    <rPh sb="7" eb="8">
      <t>メン</t>
    </rPh>
    <rPh sb="8" eb="10">
      <t>サッキン</t>
    </rPh>
    <rPh sb="10" eb="12">
      <t>コウカ</t>
    </rPh>
    <phoneticPr fontId="1"/>
  </si>
  <si>
    <t>1時間以上照射しないと、十分な殺菌効果はない。</t>
    <rPh sb="1" eb="3">
      <t>ジカン</t>
    </rPh>
    <rPh sb="3" eb="5">
      <t>イジョウ</t>
    </rPh>
    <rPh sb="5" eb="7">
      <t>ショウシャ</t>
    </rPh>
    <rPh sb="12" eb="14">
      <t>ジュウブン</t>
    </rPh>
    <rPh sb="15" eb="17">
      <t>サッキン</t>
    </rPh>
    <rPh sb="17" eb="19">
      <t>コウカ</t>
    </rPh>
    <phoneticPr fontId="1"/>
  </si>
  <si>
    <t>ハサミは開いて、刃を殺菌する。</t>
    <rPh sb="4" eb="5">
      <t>ヒラ</t>
    </rPh>
    <rPh sb="8" eb="9">
      <t>ハ</t>
    </rPh>
    <rPh sb="10" eb="12">
      <t>サッキン</t>
    </rPh>
    <phoneticPr fontId="1"/>
  </si>
  <si>
    <t>1年に1回殺菌灯と点灯管は交換すること。</t>
    <rPh sb="1" eb="2">
      <t>ネン</t>
    </rPh>
    <rPh sb="4" eb="5">
      <t>カイ</t>
    </rPh>
    <rPh sb="5" eb="7">
      <t>サッキン</t>
    </rPh>
    <rPh sb="7" eb="8">
      <t>トウ</t>
    </rPh>
    <rPh sb="9" eb="11">
      <t>テントウ</t>
    </rPh>
    <rPh sb="11" eb="12">
      <t>カン</t>
    </rPh>
    <rPh sb="13" eb="15">
      <t>コウカン</t>
    </rPh>
    <phoneticPr fontId="1"/>
  </si>
  <si>
    <t>調理開始前</t>
    <rPh sb="0" eb="2">
      <t>チョウリ</t>
    </rPh>
    <rPh sb="2" eb="4">
      <t>カイシ</t>
    </rPh>
    <rPh sb="4" eb="5">
      <t>マエ</t>
    </rPh>
    <phoneticPr fontId="1"/>
  </si>
  <si>
    <t>調理終了後</t>
    <rPh sb="0" eb="2">
      <t>チョウリ</t>
    </rPh>
    <rPh sb="2" eb="5">
      <t>シュウリョウゴ</t>
    </rPh>
    <phoneticPr fontId="1"/>
  </si>
  <si>
    <t>検収､下処理､加熱調理用</t>
    <rPh sb="0" eb="2">
      <t>ケンシュウ</t>
    </rPh>
    <rPh sb="3" eb="4">
      <t>シタ</t>
    </rPh>
    <rPh sb="4" eb="6">
      <t>ショリ</t>
    </rPh>
    <rPh sb="7" eb="9">
      <t>カネツ</t>
    </rPh>
    <rPh sb="9" eb="12">
      <t>チョウリヨウ</t>
    </rPh>
    <phoneticPr fontId="1"/>
  </si>
  <si>
    <t>加熱調理後、生食用</t>
    <rPh sb="0" eb="2">
      <t>カネツ</t>
    </rPh>
    <rPh sb="2" eb="4">
      <t>チョウリ</t>
    </rPh>
    <rPh sb="4" eb="5">
      <t>ゴ</t>
    </rPh>
    <rPh sb="6" eb="8">
      <t>ナマショク</t>
    </rPh>
    <rPh sb="8" eb="9">
      <t>ヨウ</t>
    </rPh>
    <phoneticPr fontId="1"/>
  </si>
  <si>
    <t>調理台</t>
    <rPh sb="0" eb="2">
      <t>チョウリ</t>
    </rPh>
    <rPh sb="2" eb="3">
      <t>ダイ</t>
    </rPh>
    <phoneticPr fontId="1"/>
  </si>
  <si>
    <t>台車等</t>
    <rPh sb="0" eb="2">
      <t>ダイシャ</t>
    </rPh>
    <rPh sb="2" eb="3">
      <t>トウ</t>
    </rPh>
    <phoneticPr fontId="1"/>
  </si>
  <si>
    <t>野菜切裁機類</t>
    <rPh sb="0" eb="2">
      <t>ヤサイ</t>
    </rPh>
    <rPh sb="2" eb="4">
      <t>セッサイ</t>
    </rPh>
    <rPh sb="4" eb="5">
      <t>キ</t>
    </rPh>
    <rPh sb="5" eb="6">
      <t>ルイ</t>
    </rPh>
    <phoneticPr fontId="1"/>
  </si>
  <si>
    <t>缶切り機</t>
    <rPh sb="0" eb="2">
      <t>カンキ</t>
    </rPh>
    <rPh sb="3" eb="4">
      <t>キ</t>
    </rPh>
    <phoneticPr fontId="1"/>
  </si>
  <si>
    <t>消毒保管したものを使用</t>
    <rPh sb="0" eb="2">
      <t>ショウドク</t>
    </rPh>
    <rPh sb="2" eb="4">
      <t>ホカン</t>
    </rPh>
    <rPh sb="9" eb="11">
      <t>シヨウ</t>
    </rPh>
    <phoneticPr fontId="1"/>
  </si>
  <si>
    <t>シンク
（野菜洗浄）</t>
    <rPh sb="5" eb="7">
      <t>ヤサイ</t>
    </rPh>
    <rPh sb="7" eb="9">
      <t>センジョウ</t>
    </rPh>
    <phoneticPr fontId="1"/>
  </si>
  <si>
    <t>清掃
（塩素消毒）</t>
    <rPh sb="0" eb="2">
      <t>セイソウ</t>
    </rPh>
    <rPh sb="4" eb="6">
      <t>エンソ</t>
    </rPh>
    <rPh sb="6" eb="8">
      <t>ショウドク</t>
    </rPh>
    <phoneticPr fontId="1"/>
  </si>
  <si>
    <t>調理台、台車等は定期的に洗浄を行うこと。</t>
    <rPh sb="0" eb="2">
      <t>チョウリ</t>
    </rPh>
    <rPh sb="2" eb="3">
      <t>ダイ</t>
    </rPh>
    <rPh sb="4" eb="6">
      <t>ダイシャ</t>
    </rPh>
    <rPh sb="6" eb="7">
      <t>トウ</t>
    </rPh>
    <rPh sb="8" eb="11">
      <t>テイキテキ</t>
    </rPh>
    <rPh sb="12" eb="14">
      <t>センジョウ</t>
    </rPh>
    <rPh sb="15" eb="16">
      <t>オコナ</t>
    </rPh>
    <phoneticPr fontId="1"/>
  </si>
  <si>
    <t>まな板・包丁・スライサーの刃</t>
    <rPh sb="2" eb="3">
      <t>イタ</t>
    </rPh>
    <rPh sb="4" eb="6">
      <t>ホウチョウ</t>
    </rPh>
    <rPh sb="13" eb="14">
      <t>ハ</t>
    </rPh>
    <phoneticPr fontId="1"/>
  </si>
  <si>
    <t>　　200ppm</t>
    <phoneticPr fontId="1"/>
  </si>
  <si>
    <t>まな板、包丁は専用のものを使う。</t>
    <rPh sb="2" eb="3">
      <t>イタ</t>
    </rPh>
    <rPh sb="4" eb="6">
      <t>ホウチョウ</t>
    </rPh>
    <rPh sb="7" eb="9">
      <t>センヨウ</t>
    </rPh>
    <rPh sb="13" eb="14">
      <t>ツカ</t>
    </rPh>
    <phoneticPr fontId="1"/>
  </si>
  <si>
    <t>まな板は、配缶後洗浄し、塩素消毒後水洗いして、殺菌庫で保管する。</t>
    <rPh sb="2" eb="3">
      <t>イタ</t>
    </rPh>
    <rPh sb="5" eb="7">
      <t>ハイカン</t>
    </rPh>
    <rPh sb="7" eb="8">
      <t>ゴ</t>
    </rPh>
    <rPh sb="8" eb="10">
      <t>センジョウ</t>
    </rPh>
    <rPh sb="12" eb="14">
      <t>エンソ</t>
    </rPh>
    <rPh sb="14" eb="16">
      <t>ショウドク</t>
    </rPh>
    <rPh sb="16" eb="17">
      <t>ゴ</t>
    </rPh>
    <rPh sb="17" eb="19">
      <t>ミズアラ</t>
    </rPh>
    <rPh sb="23" eb="25">
      <t>サッキン</t>
    </rPh>
    <rPh sb="25" eb="26">
      <t>コ</t>
    </rPh>
    <rPh sb="27" eb="29">
      <t>ホカン</t>
    </rPh>
    <phoneticPr fontId="1"/>
  </si>
  <si>
    <t>スライサーの刃、包丁は、配缶後洗浄し、殺菌庫で保管する。</t>
    <rPh sb="6" eb="7">
      <t>ハ</t>
    </rPh>
    <rPh sb="8" eb="10">
      <t>ホウチョウ</t>
    </rPh>
    <rPh sb="12" eb="14">
      <t>ハイカン</t>
    </rPh>
    <rPh sb="14" eb="15">
      <t>ゴ</t>
    </rPh>
    <rPh sb="15" eb="17">
      <t>センジョウ</t>
    </rPh>
    <rPh sb="19" eb="21">
      <t>サッキン</t>
    </rPh>
    <rPh sb="21" eb="22">
      <t>コ</t>
    </rPh>
    <rPh sb="23" eb="25">
      <t>ホカン</t>
    </rPh>
    <phoneticPr fontId="1"/>
  </si>
  <si>
    <t>包丁は、付け根と柄の汚染度が高いので、十分洗浄する。</t>
    <rPh sb="0" eb="2">
      <t>ホウチョウ</t>
    </rPh>
    <rPh sb="4" eb="5">
      <t>ツ</t>
    </rPh>
    <rPh sb="6" eb="7">
      <t>ネ</t>
    </rPh>
    <rPh sb="8" eb="9">
      <t>エ</t>
    </rPh>
    <rPh sb="10" eb="13">
      <t>オセンド</t>
    </rPh>
    <rPh sb="14" eb="15">
      <t>タカ</t>
    </rPh>
    <rPh sb="19" eb="21">
      <t>ジュウブン</t>
    </rPh>
    <rPh sb="21" eb="23">
      <t>センジョウ</t>
    </rPh>
    <phoneticPr fontId="1"/>
  </si>
  <si>
    <t>加熱後の食材に使用する前は、アルコール消毒をする。</t>
    <rPh sb="0" eb="2">
      <t>カネツ</t>
    </rPh>
    <rPh sb="2" eb="3">
      <t>ゴ</t>
    </rPh>
    <rPh sb="4" eb="6">
      <t>ショクザイ</t>
    </rPh>
    <rPh sb="7" eb="9">
      <t>シヨウ</t>
    </rPh>
    <rPh sb="11" eb="12">
      <t>マエ</t>
    </rPh>
    <rPh sb="19" eb="21">
      <t>ショウドク</t>
    </rPh>
    <phoneticPr fontId="1"/>
  </si>
  <si>
    <t>（下処理・加熱調理用はそのまま使用）</t>
    <rPh sb="1" eb="2">
      <t>シタ</t>
    </rPh>
    <rPh sb="2" eb="4">
      <t>ショリ</t>
    </rPh>
    <rPh sb="5" eb="7">
      <t>カネツ</t>
    </rPh>
    <rPh sb="7" eb="10">
      <t>チョウリヨウ</t>
    </rPh>
    <rPh sb="15" eb="17">
      <t>シヨウ</t>
    </rPh>
    <phoneticPr fontId="1"/>
  </si>
  <si>
    <t>■</t>
    <phoneticPr fontId="1"/>
  </si>
  <si>
    <t>まな板・包丁分類表</t>
    <rPh sb="2" eb="3">
      <t>イタ</t>
    </rPh>
    <rPh sb="4" eb="6">
      <t>ホウチョウ</t>
    </rPh>
    <rPh sb="6" eb="8">
      <t>ブンルイ</t>
    </rPh>
    <rPh sb="8" eb="9">
      <t>ヒョウ</t>
    </rPh>
    <phoneticPr fontId="1"/>
  </si>
  <si>
    <t>野　　菜</t>
    <rPh sb="0" eb="1">
      <t>ノ</t>
    </rPh>
    <rPh sb="3" eb="4">
      <t>ナ</t>
    </rPh>
    <phoneticPr fontId="1"/>
  </si>
  <si>
    <t>調　　　　理　　　　室</t>
    <rPh sb="0" eb="1">
      <t>チョウ</t>
    </rPh>
    <rPh sb="5" eb="6">
      <t>リ</t>
    </rPh>
    <rPh sb="10" eb="11">
      <t>シツ</t>
    </rPh>
    <phoneticPr fontId="1"/>
  </si>
  <si>
    <t>加工食品･大豆製品等</t>
    <rPh sb="0" eb="2">
      <t>カコウ</t>
    </rPh>
    <rPh sb="2" eb="4">
      <t>ショクヒン</t>
    </rPh>
    <rPh sb="5" eb="7">
      <t>ダイズ</t>
    </rPh>
    <rPh sb="7" eb="9">
      <t>セイヒン</t>
    </rPh>
    <rPh sb="9" eb="10">
      <t>トウ</t>
    </rPh>
    <phoneticPr fontId="1"/>
  </si>
  <si>
    <t>調理室で処理する野菜</t>
    <rPh sb="0" eb="3">
      <t>チョウリシツ</t>
    </rPh>
    <rPh sb="4" eb="6">
      <t>ショリ</t>
    </rPh>
    <rPh sb="8" eb="10">
      <t>ヤサイ</t>
    </rPh>
    <phoneticPr fontId="1"/>
  </si>
  <si>
    <t>干ししいたけ</t>
    <rPh sb="0" eb="1">
      <t>ホ</t>
    </rPh>
    <phoneticPr fontId="1"/>
  </si>
  <si>
    <t>はんぺい等の練り製品</t>
    <rPh sb="4" eb="5">
      <t>トウ</t>
    </rPh>
    <rPh sb="6" eb="7">
      <t>ネ</t>
    </rPh>
    <rPh sb="8" eb="10">
      <t>セイヒン</t>
    </rPh>
    <phoneticPr fontId="1"/>
  </si>
  <si>
    <t>油揚げ</t>
    <rPh sb="0" eb="2">
      <t>アブラア</t>
    </rPh>
    <phoneticPr fontId="1"/>
  </si>
  <si>
    <t>厚揚げ等</t>
    <rPh sb="0" eb="2">
      <t>アツア</t>
    </rPh>
    <rPh sb="3" eb="4">
      <t>トウ</t>
    </rPh>
    <phoneticPr fontId="1"/>
  </si>
  <si>
    <t>バター等の刻む調味
食品</t>
    <rPh sb="3" eb="4">
      <t>トウ</t>
    </rPh>
    <rPh sb="5" eb="6">
      <t>キザ</t>
    </rPh>
    <rPh sb="7" eb="9">
      <t>チョウミ</t>
    </rPh>
    <rPh sb="10" eb="11">
      <t>ショク</t>
    </rPh>
    <rPh sb="11" eb="12">
      <t>ヒン</t>
    </rPh>
    <phoneticPr fontId="1"/>
  </si>
  <si>
    <t>果物類</t>
    <rPh sb="0" eb="2">
      <t>クダモノ</t>
    </rPh>
    <rPh sb="2" eb="3">
      <t>ルイ</t>
    </rPh>
    <phoneticPr fontId="1"/>
  </si>
  <si>
    <t>豆　腐</t>
    <rPh sb="0" eb="1">
      <t>マメ</t>
    </rPh>
    <rPh sb="2" eb="3">
      <t>フ</t>
    </rPh>
    <phoneticPr fontId="1"/>
  </si>
  <si>
    <t>※ 新規購入は、柄が木製でないものを購入する。</t>
    <rPh sb="2" eb="4">
      <t>シンキ</t>
    </rPh>
    <rPh sb="4" eb="6">
      <t>コウニュウ</t>
    </rPh>
    <rPh sb="8" eb="9">
      <t>エ</t>
    </rPh>
    <rPh sb="10" eb="12">
      <t>モクセイ</t>
    </rPh>
    <rPh sb="18" eb="20">
      <t>コウニュウ</t>
    </rPh>
    <phoneticPr fontId="1"/>
  </si>
  <si>
    <t>下処理用、加熱処理済み用と区分して、洗浄後、塩素消毒する。保管場所も別々に</t>
    <rPh sb="13" eb="15">
      <t>クブン</t>
    </rPh>
    <rPh sb="18" eb="20">
      <t>センジョウ</t>
    </rPh>
    <rPh sb="20" eb="21">
      <t>ゴ</t>
    </rPh>
    <rPh sb="22" eb="24">
      <t>エンソ</t>
    </rPh>
    <rPh sb="24" eb="26">
      <t>ショウドク</t>
    </rPh>
    <rPh sb="29" eb="31">
      <t>ホカン</t>
    </rPh>
    <rPh sb="31" eb="33">
      <t>バショ</t>
    </rPh>
    <rPh sb="34" eb="36">
      <t>ベツベツ</t>
    </rPh>
    <phoneticPr fontId="1"/>
  </si>
  <si>
    <t>老朽化した物は廃棄する。</t>
    <rPh sb="0" eb="3">
      <t>ロウキュウカ</t>
    </rPh>
    <rPh sb="5" eb="6">
      <t>モノ</t>
    </rPh>
    <rPh sb="7" eb="9">
      <t>ハイキ</t>
    </rPh>
    <phoneticPr fontId="1"/>
  </si>
  <si>
    <t>使用前は、アルコール消毒をする。（消毒保管庫に入る場合はしなくてよい。）</t>
    <rPh sb="0" eb="2">
      <t>シヨウ</t>
    </rPh>
    <rPh sb="2" eb="3">
      <t>マエ</t>
    </rPh>
    <rPh sb="10" eb="12">
      <t>ショウドク</t>
    </rPh>
    <rPh sb="17" eb="19">
      <t>ショウドク</t>
    </rPh>
    <rPh sb="19" eb="22">
      <t>ホカンコ</t>
    </rPh>
    <rPh sb="23" eb="24">
      <t>ハイ</t>
    </rPh>
    <rPh sb="25" eb="27">
      <t>バアイ</t>
    </rPh>
    <phoneticPr fontId="1"/>
  </si>
  <si>
    <t>ボウル・バット類</t>
    <rPh sb="7" eb="8">
      <t>ルイ</t>
    </rPh>
    <phoneticPr fontId="1"/>
  </si>
  <si>
    <t>加熱前の肉や魚や卵で使用した物は、下処理室で洗浄し、塩素消毒し、消毒保管庫で</t>
    <rPh sb="0" eb="2">
      <t>カネツ</t>
    </rPh>
    <rPh sb="2" eb="3">
      <t>マエ</t>
    </rPh>
    <rPh sb="4" eb="5">
      <t>ニク</t>
    </rPh>
    <rPh sb="6" eb="7">
      <t>サカナ</t>
    </rPh>
    <rPh sb="8" eb="9">
      <t>タマゴ</t>
    </rPh>
    <rPh sb="10" eb="12">
      <t>シヨウ</t>
    </rPh>
    <rPh sb="14" eb="15">
      <t>モノ</t>
    </rPh>
    <rPh sb="17" eb="18">
      <t>シタ</t>
    </rPh>
    <rPh sb="18" eb="20">
      <t>ショリ</t>
    </rPh>
    <rPh sb="20" eb="21">
      <t>シツ</t>
    </rPh>
    <rPh sb="22" eb="24">
      <t>センジョウ</t>
    </rPh>
    <rPh sb="26" eb="28">
      <t>エンソ</t>
    </rPh>
    <rPh sb="28" eb="30">
      <t>ショウドク</t>
    </rPh>
    <rPh sb="32" eb="34">
      <t>ショウドク</t>
    </rPh>
    <rPh sb="34" eb="37">
      <t>ホカンコ</t>
    </rPh>
    <phoneticPr fontId="1"/>
  </si>
  <si>
    <t>保管する。</t>
    <rPh sb="0" eb="2">
      <t>ホカン</t>
    </rPh>
    <phoneticPr fontId="1"/>
  </si>
  <si>
    <t>しゃもじ・スパテラ・ひしゃく・網じゃくしの洗浄消毒</t>
    <rPh sb="15" eb="16">
      <t>アミ</t>
    </rPh>
    <rPh sb="21" eb="23">
      <t>センジョウ</t>
    </rPh>
    <rPh sb="23" eb="25">
      <t>ショウドク</t>
    </rPh>
    <phoneticPr fontId="1"/>
  </si>
  <si>
    <t>それ以外はのものは調理場で洗浄し、消毒保管庫に入れる。</t>
    <rPh sb="2" eb="4">
      <t>イガイ</t>
    </rPh>
    <rPh sb="9" eb="11">
      <t>チョウリ</t>
    </rPh>
    <rPh sb="11" eb="12">
      <t>バ</t>
    </rPh>
    <rPh sb="13" eb="15">
      <t>センジョウ</t>
    </rPh>
    <rPh sb="17" eb="19">
      <t>ショウドク</t>
    </rPh>
    <rPh sb="19" eb="22">
      <t>ホカンコ</t>
    </rPh>
    <rPh sb="23" eb="24">
      <t>イ</t>
    </rPh>
    <phoneticPr fontId="1"/>
  </si>
  <si>
    <t>やかん</t>
    <phoneticPr fontId="1"/>
  </si>
  <si>
    <t>洗浄後、消毒保管庫で保管する。</t>
    <rPh sb="0" eb="2">
      <t>センジョウ</t>
    </rPh>
    <rPh sb="2" eb="3">
      <t>ゴ</t>
    </rPh>
    <rPh sb="4" eb="6">
      <t>ショウドク</t>
    </rPh>
    <rPh sb="6" eb="9">
      <t>ホカンコ</t>
    </rPh>
    <rPh sb="10" eb="12">
      <t>ホカン</t>
    </rPh>
    <phoneticPr fontId="1"/>
  </si>
  <si>
    <t>消毒保管庫に入らない場合は、使用前に塩素消毒（200ppm・5分）し水洗いする。</t>
    <rPh sb="0" eb="2">
      <t>ショウドク</t>
    </rPh>
    <rPh sb="2" eb="4">
      <t>ホカン</t>
    </rPh>
    <rPh sb="4" eb="5">
      <t>コ</t>
    </rPh>
    <rPh sb="6" eb="7">
      <t>ハイ</t>
    </rPh>
    <rPh sb="10" eb="12">
      <t>バアイ</t>
    </rPh>
    <rPh sb="14" eb="16">
      <t>シヨウ</t>
    </rPh>
    <rPh sb="16" eb="17">
      <t>マエ</t>
    </rPh>
    <rPh sb="18" eb="20">
      <t>エンソ</t>
    </rPh>
    <rPh sb="20" eb="22">
      <t>ショウドク</t>
    </rPh>
    <rPh sb="31" eb="32">
      <t>フン</t>
    </rPh>
    <rPh sb="34" eb="36">
      <t>ミズアラ</t>
    </rPh>
    <phoneticPr fontId="1"/>
  </si>
  <si>
    <t>たわし・スポンジ・ブラシ</t>
    <phoneticPr fontId="1"/>
  </si>
  <si>
    <t>たわし等は、じか置きにしない。</t>
    <rPh sb="3" eb="4">
      <t>トウ</t>
    </rPh>
    <rPh sb="8" eb="9">
      <t>オ</t>
    </rPh>
    <phoneticPr fontId="1"/>
  </si>
  <si>
    <t>表面に食い込んだ野菜くずや残菜を取り除く。</t>
    <rPh sb="0" eb="2">
      <t>ヒョウメン</t>
    </rPh>
    <rPh sb="3" eb="4">
      <t>ク</t>
    </rPh>
    <rPh sb="5" eb="6">
      <t>コ</t>
    </rPh>
    <rPh sb="8" eb="10">
      <t>ヤサイ</t>
    </rPh>
    <rPh sb="13" eb="15">
      <t>ザンサイ</t>
    </rPh>
    <rPh sb="16" eb="17">
      <t>ト</t>
    </rPh>
    <rPh sb="18" eb="19">
      <t>ノゾ</t>
    </rPh>
    <phoneticPr fontId="1"/>
  </si>
  <si>
    <t>洗浄後、塩素消毒する。完全に乾燥させてから使用する。</t>
    <rPh sb="0" eb="2">
      <t>センジョウ</t>
    </rPh>
    <rPh sb="2" eb="3">
      <t>ゴ</t>
    </rPh>
    <rPh sb="4" eb="6">
      <t>エンソ</t>
    </rPh>
    <rPh sb="6" eb="8">
      <t>ショウドク</t>
    </rPh>
    <rPh sb="11" eb="13">
      <t>カンゼン</t>
    </rPh>
    <rPh sb="14" eb="16">
      <t>カンソウ</t>
    </rPh>
    <rPh sb="21" eb="23">
      <t>シヨウ</t>
    </rPh>
    <phoneticPr fontId="1"/>
  </si>
  <si>
    <t>使用目的別にかごに入れたり、つり下げる等、衛生的な場所で保管する。</t>
    <rPh sb="0" eb="2">
      <t>シヨウ</t>
    </rPh>
    <rPh sb="2" eb="4">
      <t>モクテキ</t>
    </rPh>
    <rPh sb="4" eb="5">
      <t>ベツ</t>
    </rPh>
    <rPh sb="9" eb="10">
      <t>イ</t>
    </rPh>
    <rPh sb="16" eb="17">
      <t>サ</t>
    </rPh>
    <rPh sb="19" eb="20">
      <t>トウ</t>
    </rPh>
    <rPh sb="21" eb="24">
      <t>エイセイテキ</t>
    </rPh>
    <rPh sb="25" eb="27">
      <t>バショ</t>
    </rPh>
    <rPh sb="28" eb="30">
      <t>ホカン</t>
    </rPh>
    <phoneticPr fontId="1"/>
  </si>
  <si>
    <t>（下処理室と調理室の区別をする。）</t>
    <rPh sb="1" eb="2">
      <t>シタ</t>
    </rPh>
    <rPh sb="2" eb="4">
      <t>ショリ</t>
    </rPh>
    <rPh sb="4" eb="5">
      <t>シツ</t>
    </rPh>
    <rPh sb="6" eb="9">
      <t>チョウリシツ</t>
    </rPh>
    <rPh sb="10" eb="12">
      <t>クベツ</t>
    </rPh>
    <phoneticPr fontId="1"/>
  </si>
  <si>
    <t>たわし・スポンジ・ブラシの分類表</t>
    <rPh sb="13" eb="15">
      <t>ブンルイ</t>
    </rPh>
    <rPh sb="15" eb="16">
      <t>ヒョウ</t>
    </rPh>
    <phoneticPr fontId="1"/>
  </si>
  <si>
    <t>下　処　理　室</t>
    <rPh sb="0" eb="1">
      <t>シタ</t>
    </rPh>
    <rPh sb="2" eb="3">
      <t>トコロ</t>
    </rPh>
    <rPh sb="4" eb="5">
      <t>リ</t>
    </rPh>
    <rPh sb="6" eb="7">
      <t>シツ</t>
    </rPh>
    <phoneticPr fontId="1"/>
  </si>
  <si>
    <t>調　　理　　室</t>
    <rPh sb="0" eb="1">
      <t>チョウ</t>
    </rPh>
    <rPh sb="3" eb="4">
      <t>リ</t>
    </rPh>
    <rPh sb="6" eb="7">
      <t>シツ</t>
    </rPh>
    <phoneticPr fontId="1"/>
  </si>
  <si>
    <t xml:space="preserve"> </t>
    <phoneticPr fontId="1"/>
  </si>
  <si>
    <t>① 野菜下洗い用　　</t>
    <rPh sb="2" eb="4">
      <t>ヤサイ</t>
    </rPh>
    <rPh sb="4" eb="6">
      <t>シタアラ</t>
    </rPh>
    <rPh sb="7" eb="8">
      <t>ヨウ</t>
    </rPh>
    <phoneticPr fontId="1"/>
  </si>
  <si>
    <t>② 果物下洗い用　　</t>
    <rPh sb="2" eb="4">
      <t>クダモノ</t>
    </rPh>
    <rPh sb="4" eb="5">
      <t>シタ</t>
    </rPh>
    <rPh sb="5" eb="6">
      <t>アラ</t>
    </rPh>
    <rPh sb="7" eb="8">
      <t>ヨウ</t>
    </rPh>
    <phoneticPr fontId="1"/>
  </si>
  <si>
    <t>④ 下処理一般用　　</t>
    <rPh sb="2" eb="3">
      <t>シタ</t>
    </rPh>
    <rPh sb="3" eb="5">
      <t>ショリ</t>
    </rPh>
    <rPh sb="5" eb="8">
      <t>イッパンヨウ</t>
    </rPh>
    <phoneticPr fontId="1"/>
  </si>
  <si>
    <t>不織布</t>
    <rPh sb="0" eb="3">
      <t>フショクフ</t>
    </rPh>
    <phoneticPr fontId="1"/>
  </si>
  <si>
    <t>使用後、水洗いし、乾燥させる。</t>
    <rPh sb="0" eb="3">
      <t>シヨウゴ</t>
    </rPh>
    <rPh sb="4" eb="6">
      <t>ミズアラ</t>
    </rPh>
    <rPh sb="9" eb="11">
      <t>カンソウ</t>
    </rPh>
    <phoneticPr fontId="1"/>
  </si>
  <si>
    <t>ホース</t>
    <phoneticPr fontId="1"/>
  </si>
  <si>
    <t>調理に使用しない場合は、水洗いしてから使用する。使用後、塩素消毒する。</t>
    <rPh sb="0" eb="2">
      <t>チョウリ</t>
    </rPh>
    <rPh sb="3" eb="5">
      <t>シヨウ</t>
    </rPh>
    <rPh sb="8" eb="10">
      <t>バアイ</t>
    </rPh>
    <rPh sb="12" eb="14">
      <t>ミズアラ</t>
    </rPh>
    <rPh sb="19" eb="21">
      <t>シヨウ</t>
    </rPh>
    <rPh sb="24" eb="27">
      <t>シヨウゴ</t>
    </rPh>
    <rPh sb="28" eb="30">
      <t>エンソ</t>
    </rPh>
    <rPh sb="30" eb="32">
      <t>ショウドク</t>
    </rPh>
    <phoneticPr fontId="1"/>
  </si>
  <si>
    <t>泡立て器</t>
    <rPh sb="0" eb="2">
      <t>アワダ</t>
    </rPh>
    <rPh sb="3" eb="4">
      <t>キ</t>
    </rPh>
    <phoneticPr fontId="1"/>
  </si>
  <si>
    <t>卵専用の物は、印をつけて区別する。</t>
    <rPh sb="0" eb="1">
      <t>タマゴ</t>
    </rPh>
    <rPh sb="1" eb="3">
      <t>センヨウ</t>
    </rPh>
    <rPh sb="4" eb="5">
      <t>モノ</t>
    </rPh>
    <rPh sb="7" eb="8">
      <t>シルシ</t>
    </rPh>
    <rPh sb="12" eb="14">
      <t>クベツ</t>
    </rPh>
    <phoneticPr fontId="1"/>
  </si>
  <si>
    <t>卵専用の物は、使用後、下処理室で洗浄後、塩素消毒をし消毒保管庫に入れる。</t>
    <rPh sb="0" eb="1">
      <t>タマゴ</t>
    </rPh>
    <rPh sb="1" eb="3">
      <t>センヨウ</t>
    </rPh>
    <rPh sb="4" eb="5">
      <t>モノ</t>
    </rPh>
    <rPh sb="7" eb="10">
      <t>シヨウゴ</t>
    </rPh>
    <rPh sb="11" eb="12">
      <t>シタ</t>
    </rPh>
    <rPh sb="12" eb="14">
      <t>ショリ</t>
    </rPh>
    <rPh sb="14" eb="15">
      <t>シツ</t>
    </rPh>
    <rPh sb="16" eb="18">
      <t>センジョウ</t>
    </rPh>
    <rPh sb="18" eb="19">
      <t>ゴ</t>
    </rPh>
    <rPh sb="20" eb="22">
      <t>エンソ</t>
    </rPh>
    <rPh sb="22" eb="24">
      <t>ショウドク</t>
    </rPh>
    <rPh sb="26" eb="28">
      <t>ショウドク</t>
    </rPh>
    <rPh sb="28" eb="31">
      <t>ホカンコ</t>
    </rPh>
    <rPh sb="32" eb="33">
      <t>イ</t>
    </rPh>
    <phoneticPr fontId="1"/>
  </si>
  <si>
    <t>(11)</t>
    <phoneticPr fontId="1"/>
  </si>
  <si>
    <t>中心温度計</t>
    <rPh sb="0" eb="2">
      <t>チュウシン</t>
    </rPh>
    <rPh sb="2" eb="4">
      <t>オンド</t>
    </rPh>
    <rPh sb="4" eb="5">
      <t>ケイ</t>
    </rPh>
    <phoneticPr fontId="1"/>
  </si>
  <si>
    <t>使用前後は、針先をアルコール消毒する。</t>
    <rPh sb="0" eb="2">
      <t>シヨウ</t>
    </rPh>
    <rPh sb="2" eb="4">
      <t>ゼンゴ</t>
    </rPh>
    <rPh sb="6" eb="8">
      <t>ハリサキ</t>
    </rPh>
    <rPh sb="14" eb="16">
      <t>ショウドク</t>
    </rPh>
    <phoneticPr fontId="1"/>
  </si>
  <si>
    <t>調理終了後は、針の部分を洗浄し、本体を含めアルコール消毒して保管する。</t>
    <rPh sb="0" eb="2">
      <t>チョウリ</t>
    </rPh>
    <rPh sb="2" eb="5">
      <t>シュウリョウゴ</t>
    </rPh>
    <rPh sb="7" eb="8">
      <t>ハリ</t>
    </rPh>
    <rPh sb="9" eb="11">
      <t>ブブン</t>
    </rPh>
    <rPh sb="12" eb="14">
      <t>センジョウ</t>
    </rPh>
    <rPh sb="16" eb="18">
      <t>ホンタイ</t>
    </rPh>
    <rPh sb="19" eb="20">
      <t>フク</t>
    </rPh>
    <rPh sb="26" eb="28">
      <t>ショウドク</t>
    </rPh>
    <rPh sb="30" eb="32">
      <t>ホカン</t>
    </rPh>
    <phoneticPr fontId="1"/>
  </si>
  <si>
    <t>保管容器については、定期的に洗浄する。</t>
    <rPh sb="0" eb="2">
      <t>ホカン</t>
    </rPh>
    <rPh sb="2" eb="4">
      <t>ヨウキ</t>
    </rPh>
    <rPh sb="10" eb="12">
      <t>テイキ</t>
    </rPh>
    <rPh sb="12" eb="13">
      <t>テキ</t>
    </rPh>
    <rPh sb="14" eb="16">
      <t>センジョウ</t>
    </rPh>
    <phoneticPr fontId="1"/>
  </si>
  <si>
    <t>エプロン等</t>
    <rPh sb="4" eb="5">
      <t>トウ</t>
    </rPh>
    <phoneticPr fontId="1"/>
  </si>
  <si>
    <t>消毒保管庫には入れない。（消毒保管庫の外に広げて乾燥させる。）</t>
    <rPh sb="0" eb="2">
      <t>ショウドク</t>
    </rPh>
    <rPh sb="2" eb="5">
      <t>ホカンコ</t>
    </rPh>
    <rPh sb="7" eb="8">
      <t>イ</t>
    </rPh>
    <rPh sb="13" eb="15">
      <t>ショウドク</t>
    </rPh>
    <rPh sb="15" eb="18">
      <t>ホカンコ</t>
    </rPh>
    <rPh sb="19" eb="20">
      <t>ソト</t>
    </rPh>
    <rPh sb="21" eb="22">
      <t>ヒロ</t>
    </rPh>
    <rPh sb="24" eb="26">
      <t>カンソウ</t>
    </rPh>
    <phoneticPr fontId="1"/>
  </si>
  <si>
    <t>施設・設備等の清掃</t>
    <rPh sb="0" eb="2">
      <t>シセツ</t>
    </rPh>
    <rPh sb="3" eb="5">
      <t>セツビ</t>
    </rPh>
    <rPh sb="5" eb="6">
      <t>トウ</t>
    </rPh>
    <rPh sb="7" eb="9">
      <t>セイソウ</t>
    </rPh>
    <phoneticPr fontId="1"/>
  </si>
  <si>
    <t>日常の清掃（毎日）</t>
    <rPh sb="0" eb="2">
      <t>ニチジョウ</t>
    </rPh>
    <rPh sb="3" eb="5">
      <t>セイソウ</t>
    </rPh>
    <rPh sb="6" eb="8">
      <t>マイニチ</t>
    </rPh>
    <phoneticPr fontId="1"/>
  </si>
  <si>
    <t>①</t>
    <phoneticPr fontId="1"/>
  </si>
  <si>
    <t>冷凍庫・冷蔵庫・保冷庫・消毒保冷庫・殺菌庫</t>
    <rPh sb="0" eb="3">
      <t>レイトウコ</t>
    </rPh>
    <rPh sb="4" eb="7">
      <t>レイゾウコ</t>
    </rPh>
    <rPh sb="8" eb="11">
      <t>ホレイコ</t>
    </rPh>
    <rPh sb="12" eb="14">
      <t>ショウドク</t>
    </rPh>
    <rPh sb="14" eb="17">
      <t>ホレイコ</t>
    </rPh>
    <rPh sb="18" eb="20">
      <t>サッキン</t>
    </rPh>
    <rPh sb="20" eb="21">
      <t>コ</t>
    </rPh>
    <phoneticPr fontId="1"/>
  </si>
  <si>
    <t>・</t>
    <phoneticPr fontId="1"/>
  </si>
  <si>
    <t>②</t>
    <phoneticPr fontId="1"/>
  </si>
  <si>
    <t>トイレ</t>
    <phoneticPr fontId="1"/>
  </si>
  <si>
    <t>手洗い設備、便器、サンダル、床を毎日清掃する。</t>
    <rPh sb="0" eb="2">
      <t>テアラ</t>
    </rPh>
    <rPh sb="3" eb="5">
      <t>セツビ</t>
    </rPh>
    <rPh sb="6" eb="8">
      <t>ベンキ</t>
    </rPh>
    <rPh sb="14" eb="15">
      <t>ユカ</t>
    </rPh>
    <rPh sb="16" eb="18">
      <t>マイニチ</t>
    </rPh>
    <rPh sb="18" eb="20">
      <t>セイソウ</t>
    </rPh>
    <phoneticPr fontId="1"/>
  </si>
  <si>
    <t>日常の清掃（週1回）</t>
    <rPh sb="0" eb="2">
      <t>ニチジョウ</t>
    </rPh>
    <rPh sb="3" eb="5">
      <t>セイソウ</t>
    </rPh>
    <rPh sb="6" eb="7">
      <t>シュウ</t>
    </rPh>
    <rPh sb="8" eb="9">
      <t>カイ</t>
    </rPh>
    <phoneticPr fontId="1"/>
  </si>
  <si>
    <t>　</t>
    <phoneticPr fontId="1"/>
  </si>
  <si>
    <t>床</t>
    <rPh sb="0" eb="1">
      <t>ユカ</t>
    </rPh>
    <phoneticPr fontId="1"/>
  </si>
  <si>
    <t>ごみ、汚れをとる。</t>
    <rPh sb="3" eb="4">
      <t>ヨゴ</t>
    </rPh>
    <phoneticPr fontId="1"/>
  </si>
  <si>
    <t>休憩室</t>
    <rPh sb="0" eb="3">
      <t>キュウケイシツ</t>
    </rPh>
    <phoneticPr fontId="1"/>
  </si>
  <si>
    <t>室内の清掃、整理整頓をする。</t>
    <rPh sb="0" eb="2">
      <t>シツナイ</t>
    </rPh>
    <rPh sb="3" eb="5">
      <t>セイソウ</t>
    </rPh>
    <rPh sb="6" eb="8">
      <t>セイリ</t>
    </rPh>
    <rPh sb="8" eb="10">
      <t>セイトン</t>
    </rPh>
    <phoneticPr fontId="1"/>
  </si>
  <si>
    <t>③</t>
    <phoneticPr fontId="1"/>
  </si>
  <si>
    <t>床のごみをとる。</t>
    <rPh sb="0" eb="1">
      <t>ユカ</t>
    </rPh>
    <phoneticPr fontId="1"/>
  </si>
  <si>
    <t>棚の上の汚れをとる。</t>
    <rPh sb="0" eb="1">
      <t>タナ</t>
    </rPh>
    <rPh sb="2" eb="3">
      <t>ウエ</t>
    </rPh>
    <rPh sb="4" eb="5">
      <t>ヨゴ</t>
    </rPh>
    <phoneticPr fontId="1"/>
  </si>
  <si>
    <t>冷凍庫・冷蔵庫・保冷庫・消毒保管庫・殺菌庫（電源を切った状態で行うこと。）</t>
    <rPh sb="0" eb="2">
      <t>レイトウ</t>
    </rPh>
    <rPh sb="2" eb="3">
      <t>コ</t>
    </rPh>
    <rPh sb="4" eb="7">
      <t>レイゾウコ</t>
    </rPh>
    <rPh sb="8" eb="11">
      <t>ホレイコ</t>
    </rPh>
    <rPh sb="12" eb="14">
      <t>ショウドク</t>
    </rPh>
    <rPh sb="14" eb="17">
      <t>ホカンコ</t>
    </rPh>
    <rPh sb="18" eb="20">
      <t>サッキン</t>
    </rPh>
    <rPh sb="20" eb="21">
      <t>コ</t>
    </rPh>
    <rPh sb="22" eb="24">
      <t>デンゲン</t>
    </rPh>
    <rPh sb="25" eb="26">
      <t>キ</t>
    </rPh>
    <rPh sb="28" eb="30">
      <t>ジョウタイ</t>
    </rPh>
    <rPh sb="31" eb="32">
      <t>オコナ</t>
    </rPh>
    <phoneticPr fontId="1"/>
  </si>
  <si>
    <t>排水溝</t>
    <rPh sb="0" eb="3">
      <t>ハイスイコウ</t>
    </rPh>
    <phoneticPr fontId="1"/>
  </si>
  <si>
    <t>（排水溝カバーを外し、排水溝カバーも洗浄する。）</t>
  </si>
  <si>
    <t>洗剤とブラシで磨いて洗浄する。</t>
    <rPh sb="0" eb="2">
      <t>センザイ</t>
    </rPh>
    <rPh sb="7" eb="8">
      <t>ミガ</t>
    </rPh>
    <rPh sb="10" eb="12">
      <t>センジョウ</t>
    </rPh>
    <phoneticPr fontId="1"/>
  </si>
  <si>
    <t>溝カバーの上部も含めて、洗剤で洗浄して水で流し、水気を切っておく。</t>
    <rPh sb="0" eb="1">
      <t>ミゾ</t>
    </rPh>
    <rPh sb="5" eb="7">
      <t>ジョウブ</t>
    </rPh>
    <rPh sb="8" eb="9">
      <t>フク</t>
    </rPh>
    <rPh sb="12" eb="14">
      <t>センザイ</t>
    </rPh>
    <rPh sb="15" eb="17">
      <t>センジョウ</t>
    </rPh>
    <rPh sb="19" eb="20">
      <t>ミズ</t>
    </rPh>
    <rPh sb="21" eb="22">
      <t>ナガ</t>
    </rPh>
    <rPh sb="24" eb="26">
      <t>ミズケ</t>
    </rPh>
    <rPh sb="27" eb="28">
      <t>キ</t>
    </rPh>
    <phoneticPr fontId="1"/>
  </si>
  <si>
    <t>　食器に嘔吐物がついた状態で給食室に運び込まれると、ノロウイルスが感染拡大し、</t>
    <rPh sb="1" eb="3">
      <t>ショッキ</t>
    </rPh>
    <rPh sb="4" eb="6">
      <t>オウト</t>
    </rPh>
    <rPh sb="6" eb="7">
      <t>ブツ</t>
    </rPh>
    <rPh sb="11" eb="13">
      <t>ジョウタイ</t>
    </rPh>
    <rPh sb="14" eb="17">
      <t>キュウショクシツ</t>
    </rPh>
    <rPh sb="18" eb="19">
      <t>ハコ</t>
    </rPh>
    <rPh sb="20" eb="21">
      <t>コ</t>
    </rPh>
    <rPh sb="33" eb="35">
      <t>カンセン</t>
    </rPh>
    <rPh sb="35" eb="37">
      <t>カクダイ</t>
    </rPh>
    <phoneticPr fontId="1"/>
  </si>
  <si>
    <t>ウイルスが含まれています。この時点で、ノロウイルスとは限りませんが、感染拡大を</t>
    <rPh sb="5" eb="6">
      <t>フク</t>
    </rPh>
    <rPh sb="15" eb="17">
      <t>ジテン</t>
    </rPh>
    <rPh sb="27" eb="28">
      <t>カギ</t>
    </rPh>
    <rPh sb="34" eb="36">
      <t>カンセン</t>
    </rPh>
    <rPh sb="36" eb="38">
      <t>カクダイ</t>
    </rPh>
    <phoneticPr fontId="1"/>
  </si>
  <si>
    <t>防ぐため、下記の方法で処理をお願いします。</t>
    <rPh sb="5" eb="7">
      <t>カキ</t>
    </rPh>
    <rPh sb="8" eb="10">
      <t>ホウホウ</t>
    </rPh>
    <rPh sb="11" eb="13">
      <t>ショリ</t>
    </rPh>
    <rPh sb="15" eb="16">
      <t>ネガ</t>
    </rPh>
    <phoneticPr fontId="1"/>
  </si>
  <si>
    <t>有効塩素溶液</t>
    <rPh sb="0" eb="2">
      <t>ユウコウ</t>
    </rPh>
    <rPh sb="2" eb="4">
      <t>エンソ</t>
    </rPh>
    <rPh sb="4" eb="6">
      <t>ヨウエキ</t>
    </rPh>
    <phoneticPr fontId="1"/>
  </si>
  <si>
    <t>10%</t>
    <phoneticPr fontId="1"/>
  </si>
  <si>
    <t>12%</t>
    <phoneticPr fontId="1"/>
  </si>
  <si>
    <t>１リットル</t>
    <phoneticPr fontId="1"/>
  </si>
  <si>
    <t>2リットル</t>
    <phoneticPr fontId="1"/>
  </si>
  <si>
    <t>3リットル</t>
    <phoneticPr fontId="1"/>
  </si>
  <si>
    <t>10ml</t>
    <phoneticPr fontId="1"/>
  </si>
  <si>
    <t>20ml</t>
    <phoneticPr fontId="1"/>
  </si>
  <si>
    <t>30ml</t>
    <phoneticPr fontId="1"/>
  </si>
  <si>
    <t>8ml</t>
    <phoneticPr fontId="1"/>
  </si>
  <si>
    <t>17ml</t>
    <phoneticPr fontId="1"/>
  </si>
  <si>
    <t>25ml</t>
    <phoneticPr fontId="1"/>
  </si>
  <si>
    <t>検食簿（別紙参照）</t>
    <rPh sb="0" eb="2">
      <t>ケンショク</t>
    </rPh>
    <rPh sb="2" eb="3">
      <t>ボ</t>
    </rPh>
    <rPh sb="4" eb="6">
      <t>ベッシ</t>
    </rPh>
    <rPh sb="6" eb="8">
      <t>サンショウ</t>
    </rPh>
    <phoneticPr fontId="1"/>
  </si>
  <si>
    <t>中心温度の記録（別紙参照）</t>
    <rPh sb="0" eb="2">
      <t>チュウシン</t>
    </rPh>
    <rPh sb="2" eb="4">
      <t>オンド</t>
    </rPh>
    <rPh sb="5" eb="7">
      <t>キロク</t>
    </rPh>
    <rPh sb="8" eb="10">
      <t>ベッシ</t>
    </rPh>
    <rPh sb="10" eb="12">
      <t>サンショウ</t>
    </rPh>
    <phoneticPr fontId="1"/>
  </si>
  <si>
    <t>調理従事者の健康管理点検表（別紙参照）</t>
    <rPh sb="0" eb="2">
      <t>チョウリ</t>
    </rPh>
    <rPh sb="2" eb="5">
      <t>ジュウジシャ</t>
    </rPh>
    <rPh sb="6" eb="8">
      <t>ケンコウ</t>
    </rPh>
    <rPh sb="8" eb="10">
      <t>カンリ</t>
    </rPh>
    <rPh sb="10" eb="12">
      <t>テンケン</t>
    </rPh>
    <rPh sb="12" eb="13">
      <t>ヒョウ</t>
    </rPh>
    <rPh sb="14" eb="16">
      <t>ベッシ</t>
    </rPh>
    <rPh sb="16" eb="18">
      <t>サンショウ</t>
    </rPh>
    <phoneticPr fontId="1"/>
  </si>
  <si>
    <t>衛生・健康管理点検表（長期休暇用）（別紙参照）</t>
    <rPh sb="0" eb="2">
      <t>エイセイ</t>
    </rPh>
    <rPh sb="3" eb="5">
      <t>ケンコウ</t>
    </rPh>
    <rPh sb="5" eb="7">
      <t>カンリ</t>
    </rPh>
    <rPh sb="7" eb="9">
      <t>テンケン</t>
    </rPh>
    <rPh sb="9" eb="10">
      <t>ヒョウ</t>
    </rPh>
    <rPh sb="11" eb="13">
      <t>チョウキ</t>
    </rPh>
    <rPh sb="13" eb="15">
      <t>キュウカ</t>
    </rPh>
    <rPh sb="15" eb="16">
      <t>ヨウ</t>
    </rPh>
    <rPh sb="18" eb="20">
      <t>ベッシ</t>
    </rPh>
    <rPh sb="20" eb="22">
      <t>サンショウ</t>
    </rPh>
    <phoneticPr fontId="1"/>
  </si>
  <si>
    <t>給食材料発注表兼検収記録簿（別紙参照）</t>
    <rPh sb="0" eb="2">
      <t>キュウショク</t>
    </rPh>
    <rPh sb="2" eb="4">
      <t>ザイリョウ</t>
    </rPh>
    <rPh sb="4" eb="6">
      <t>ハッチュウ</t>
    </rPh>
    <rPh sb="6" eb="7">
      <t>ヒョウ</t>
    </rPh>
    <rPh sb="7" eb="8">
      <t>ケン</t>
    </rPh>
    <rPh sb="8" eb="10">
      <t>ケンシュウ</t>
    </rPh>
    <rPh sb="10" eb="13">
      <t>キロクボ</t>
    </rPh>
    <rPh sb="14" eb="16">
      <t>ベッシ</t>
    </rPh>
    <rPh sb="16" eb="18">
      <t>サンショウ</t>
    </rPh>
    <phoneticPr fontId="1"/>
  </si>
  <si>
    <t>スライサー等刃の点検記録</t>
    <rPh sb="5" eb="6">
      <t>トウ</t>
    </rPh>
    <rPh sb="6" eb="7">
      <t>ハ</t>
    </rPh>
    <rPh sb="8" eb="10">
      <t>テンケン</t>
    </rPh>
    <rPh sb="10" eb="12">
      <t>キロク</t>
    </rPh>
    <phoneticPr fontId="1"/>
  </si>
  <si>
    <t>作業動線図（別紙参照）</t>
    <rPh sb="0" eb="2">
      <t>サギョウ</t>
    </rPh>
    <rPh sb="2" eb="4">
      <t>ドウセン</t>
    </rPh>
    <rPh sb="4" eb="5">
      <t>ズ</t>
    </rPh>
    <rPh sb="6" eb="8">
      <t>ベッシ</t>
    </rPh>
    <rPh sb="8" eb="10">
      <t>サンショウ</t>
    </rPh>
    <phoneticPr fontId="1"/>
  </si>
  <si>
    <t>作業工程表（別紙参照）</t>
    <rPh sb="0" eb="2">
      <t>サギョウ</t>
    </rPh>
    <rPh sb="2" eb="4">
      <t>コウテイ</t>
    </rPh>
    <rPh sb="4" eb="5">
      <t>ヒョウ</t>
    </rPh>
    <rPh sb="6" eb="8">
      <t>ベッシ</t>
    </rPh>
    <rPh sb="8" eb="10">
      <t>サンショウ</t>
    </rPh>
    <phoneticPr fontId="1"/>
  </si>
  <si>
    <t>帳票類を記入する際の注意点</t>
    <rPh sb="0" eb="2">
      <t>チョウヒョウ</t>
    </rPh>
    <rPh sb="2" eb="3">
      <t>ルイ</t>
    </rPh>
    <rPh sb="4" eb="6">
      <t>キニュウ</t>
    </rPh>
    <rPh sb="8" eb="9">
      <t>サイ</t>
    </rPh>
    <rPh sb="10" eb="13">
      <t>チュウイテン</t>
    </rPh>
    <phoneticPr fontId="1"/>
  </si>
  <si>
    <t>間違えた場合は、二重線での訂正をする。</t>
    <rPh sb="0" eb="2">
      <t>マチガ</t>
    </rPh>
    <rPh sb="4" eb="6">
      <t>バアイ</t>
    </rPh>
    <rPh sb="8" eb="11">
      <t>ニジュウセン</t>
    </rPh>
    <rPh sb="13" eb="15">
      <t>テイセイ</t>
    </rPh>
    <phoneticPr fontId="1"/>
  </si>
  <si>
    <t>記録の書き漏れに注意する。記入漏れがあった場合、後から書き足すのではなく、</t>
    <rPh sb="0" eb="2">
      <t>キロク</t>
    </rPh>
    <rPh sb="3" eb="4">
      <t>カ</t>
    </rPh>
    <rPh sb="5" eb="6">
      <t>モ</t>
    </rPh>
    <rPh sb="8" eb="10">
      <t>チュウイ</t>
    </rPh>
    <rPh sb="13" eb="15">
      <t>キニュウ</t>
    </rPh>
    <rPh sb="15" eb="16">
      <t>モ</t>
    </rPh>
    <rPh sb="21" eb="23">
      <t>バアイ</t>
    </rPh>
    <rPh sb="24" eb="25">
      <t>アト</t>
    </rPh>
    <rPh sb="27" eb="28">
      <t>カ</t>
    </rPh>
    <rPh sb="29" eb="30">
      <t>タ</t>
    </rPh>
    <phoneticPr fontId="1"/>
  </si>
  <si>
    <t>書き漏れがあったという旨を記録する。</t>
    <rPh sb="0" eb="1">
      <t>カ</t>
    </rPh>
    <rPh sb="2" eb="3">
      <t>モ</t>
    </rPh>
    <rPh sb="11" eb="12">
      <t>ムネ</t>
    </rPh>
    <rPh sb="13" eb="15">
      <t>キロク</t>
    </rPh>
    <phoneticPr fontId="1"/>
  </si>
  <si>
    <t>非汚染作業区域：白</t>
    <rPh sb="0" eb="1">
      <t>ヒ</t>
    </rPh>
    <rPh sb="1" eb="3">
      <t>オセン</t>
    </rPh>
    <rPh sb="3" eb="5">
      <t>サギョウ</t>
    </rPh>
    <rPh sb="5" eb="7">
      <t>クイキ</t>
    </rPh>
    <rPh sb="8" eb="9">
      <t>シロ</t>
    </rPh>
    <phoneticPr fontId="1"/>
  </si>
  <si>
    <t>上記の色で囲う。凡例も記入する。</t>
    <rPh sb="0" eb="2">
      <t>ジョウキ</t>
    </rPh>
    <rPh sb="3" eb="4">
      <t>イロ</t>
    </rPh>
    <rPh sb="5" eb="6">
      <t>カコ</t>
    </rPh>
    <rPh sb="8" eb="10">
      <t>ハンレイ</t>
    </rPh>
    <rPh sb="11" eb="13">
      <t>キニュウ</t>
    </rPh>
    <phoneticPr fontId="1"/>
  </si>
  <si>
    <t>アレルギー除去食をどこでとったか分かるように、釜の隣に作業台を記入する。</t>
    <rPh sb="5" eb="7">
      <t>ジョキョ</t>
    </rPh>
    <rPh sb="7" eb="8">
      <t>ショク</t>
    </rPh>
    <rPh sb="16" eb="17">
      <t>ワ</t>
    </rPh>
    <rPh sb="23" eb="24">
      <t>カマ</t>
    </rPh>
    <rPh sb="25" eb="26">
      <t>トナリ</t>
    </rPh>
    <rPh sb="27" eb="30">
      <t>サギョウダイ</t>
    </rPh>
    <rPh sb="31" eb="33">
      <t>キニュウ</t>
    </rPh>
    <phoneticPr fontId="1"/>
  </si>
  <si>
    <t>部屋がない場合でも、下処理コーナー、調味料コーナーなどと記す。</t>
    <rPh sb="0" eb="2">
      <t>ヘヤ</t>
    </rPh>
    <rPh sb="5" eb="7">
      <t>バアイ</t>
    </rPh>
    <rPh sb="10" eb="11">
      <t>シタ</t>
    </rPh>
    <rPh sb="11" eb="13">
      <t>ショリ</t>
    </rPh>
    <rPh sb="18" eb="21">
      <t>チョウミリョウ</t>
    </rPh>
    <rPh sb="28" eb="29">
      <t>シル</t>
    </rPh>
    <phoneticPr fontId="1"/>
  </si>
  <si>
    <t>④</t>
    <phoneticPr fontId="1"/>
  </si>
  <si>
    <t>フライヤー、スチームコンベクションオーブンの入口、出口の作業台を記入する。</t>
    <rPh sb="22" eb="23">
      <t>イ</t>
    </rPh>
    <rPh sb="23" eb="24">
      <t>グチ</t>
    </rPh>
    <rPh sb="25" eb="27">
      <t>デグチ</t>
    </rPh>
    <rPh sb="28" eb="30">
      <t>サギョウ</t>
    </rPh>
    <rPh sb="30" eb="31">
      <t>ダイ</t>
    </rPh>
    <rPh sb="32" eb="34">
      <t>キニュウ</t>
    </rPh>
    <phoneticPr fontId="1"/>
  </si>
  <si>
    <t>⑤</t>
    <phoneticPr fontId="1"/>
  </si>
  <si>
    <t>どの釜でどの調理を作るかがわかるように記入する。</t>
    <rPh sb="2" eb="3">
      <t>カマ</t>
    </rPh>
    <rPh sb="6" eb="8">
      <t>チョウリ</t>
    </rPh>
    <rPh sb="9" eb="10">
      <t>ツク</t>
    </rPh>
    <rPh sb="19" eb="21">
      <t>キニュウ</t>
    </rPh>
    <phoneticPr fontId="1"/>
  </si>
  <si>
    <t>⑥</t>
    <phoneticPr fontId="1"/>
  </si>
  <si>
    <t>（赤・オレンジ）</t>
  </si>
  <si>
    <t>⑦</t>
    <phoneticPr fontId="1"/>
  </si>
  <si>
    <t>基本的に色の指定はない。汚染度の高い物資は目立つ色（赤・オレンジ）を使用し</t>
    <rPh sb="0" eb="3">
      <t>キホンテキ</t>
    </rPh>
    <rPh sb="4" eb="5">
      <t>イロ</t>
    </rPh>
    <rPh sb="6" eb="8">
      <t>シテイ</t>
    </rPh>
    <rPh sb="12" eb="15">
      <t>オセンド</t>
    </rPh>
    <rPh sb="16" eb="17">
      <t>タカ</t>
    </rPh>
    <rPh sb="18" eb="20">
      <t>ブッシ</t>
    </rPh>
    <rPh sb="21" eb="23">
      <t>メダ</t>
    </rPh>
    <rPh sb="24" eb="25">
      <t>イロ</t>
    </rPh>
    <rPh sb="26" eb="27">
      <t>アカ</t>
    </rPh>
    <rPh sb="34" eb="36">
      <t>シヨウ</t>
    </rPh>
    <phoneticPr fontId="1"/>
  </si>
  <si>
    <t>調理前の物資は、実線で記入する。調理後、料理完成した時点から点線で記入する。</t>
    <rPh sb="0" eb="2">
      <t>チョウリ</t>
    </rPh>
    <rPh sb="2" eb="3">
      <t>マエ</t>
    </rPh>
    <rPh sb="4" eb="6">
      <t>ブッシ</t>
    </rPh>
    <rPh sb="8" eb="10">
      <t>ジッセン</t>
    </rPh>
    <rPh sb="11" eb="13">
      <t>キニュウ</t>
    </rPh>
    <rPh sb="16" eb="18">
      <t>チョウリ</t>
    </rPh>
    <rPh sb="18" eb="19">
      <t>ゴ</t>
    </rPh>
    <rPh sb="20" eb="22">
      <t>リョウリ</t>
    </rPh>
    <rPh sb="22" eb="24">
      <t>カンセイ</t>
    </rPh>
    <rPh sb="26" eb="28">
      <t>ジテン</t>
    </rPh>
    <rPh sb="30" eb="32">
      <t>テンセン</t>
    </rPh>
    <rPh sb="33" eb="35">
      <t>キニュウ</t>
    </rPh>
    <phoneticPr fontId="1"/>
  </si>
  <si>
    <t>鶏肉のレモン煮など、タレをかけて料理となるものは、バットに入ったところから</t>
    <rPh sb="0" eb="2">
      <t>トリニク</t>
    </rPh>
    <rPh sb="6" eb="7">
      <t>ニ</t>
    </rPh>
    <rPh sb="16" eb="18">
      <t>リョウリ</t>
    </rPh>
    <rPh sb="29" eb="30">
      <t>ハイ</t>
    </rPh>
    <phoneticPr fontId="1"/>
  </si>
  <si>
    <t>点線で記入する。</t>
    <rPh sb="0" eb="2">
      <t>テンセン</t>
    </rPh>
    <rPh sb="3" eb="5">
      <t>キニュウ</t>
    </rPh>
    <phoneticPr fontId="1"/>
  </si>
  <si>
    <t>釜調理は近くで作業すると確定しているため、記入はしなくてよい。</t>
    <rPh sb="0" eb="1">
      <t>カマ</t>
    </rPh>
    <rPh sb="1" eb="3">
      <t>チョウリ</t>
    </rPh>
    <rPh sb="4" eb="5">
      <t>チカ</t>
    </rPh>
    <rPh sb="7" eb="9">
      <t>サギョウ</t>
    </rPh>
    <rPh sb="12" eb="14">
      <t>カクテイ</t>
    </rPh>
    <rPh sb="21" eb="23">
      <t>キニュウ</t>
    </rPh>
    <phoneticPr fontId="1"/>
  </si>
  <si>
    <t>釜を回転させる場合は、料理名を記入し、最初の調理終了時間を記入する。</t>
    <rPh sb="0" eb="1">
      <t>カマ</t>
    </rPh>
    <rPh sb="2" eb="4">
      <t>カイテン</t>
    </rPh>
    <rPh sb="7" eb="9">
      <t>バアイ</t>
    </rPh>
    <rPh sb="11" eb="14">
      <t>リョウリメイ</t>
    </rPh>
    <rPh sb="15" eb="17">
      <t>キニュウ</t>
    </rPh>
    <rPh sb="19" eb="21">
      <t>サイショ</t>
    </rPh>
    <rPh sb="22" eb="24">
      <t>チョウリ</t>
    </rPh>
    <rPh sb="24" eb="26">
      <t>シュウリョウ</t>
    </rPh>
    <rPh sb="26" eb="28">
      <t>ジカン</t>
    </rPh>
    <rPh sb="29" eb="31">
      <t>キニュウ</t>
    </rPh>
    <phoneticPr fontId="1"/>
  </si>
  <si>
    <t>実線での汚染度の高い物資で使用する色は、他の食品に使用しない。</t>
    <rPh sb="0" eb="2">
      <t>ジッセン</t>
    </rPh>
    <rPh sb="4" eb="7">
      <t>オセンド</t>
    </rPh>
    <rPh sb="8" eb="9">
      <t>タカ</t>
    </rPh>
    <rPh sb="10" eb="12">
      <t>ブッシ</t>
    </rPh>
    <rPh sb="13" eb="15">
      <t>シヨウ</t>
    </rPh>
    <rPh sb="17" eb="18">
      <t>イロ</t>
    </rPh>
    <rPh sb="20" eb="21">
      <t>タ</t>
    </rPh>
    <rPh sb="22" eb="24">
      <t>ショクヒン</t>
    </rPh>
    <rPh sb="25" eb="27">
      <t>シヨウ</t>
    </rPh>
    <phoneticPr fontId="1"/>
  </si>
  <si>
    <t>料理完成までの肉の動線が、実線だと汚染度の高い線と区別しにくいため、加熱後</t>
    <rPh sb="0" eb="2">
      <t>リョウリ</t>
    </rPh>
    <rPh sb="2" eb="4">
      <t>カンセイ</t>
    </rPh>
    <rPh sb="7" eb="8">
      <t>ニク</t>
    </rPh>
    <rPh sb="9" eb="11">
      <t>ドウセン</t>
    </rPh>
    <rPh sb="13" eb="15">
      <t>ジッセン</t>
    </rPh>
    <rPh sb="17" eb="20">
      <t>オセンド</t>
    </rPh>
    <rPh sb="21" eb="22">
      <t>タカ</t>
    </rPh>
    <rPh sb="23" eb="24">
      <t>セン</t>
    </rPh>
    <rPh sb="25" eb="27">
      <t>クベツ</t>
    </rPh>
    <rPh sb="34" eb="36">
      <t>カネツ</t>
    </rPh>
    <rPh sb="36" eb="37">
      <t>ゴ</t>
    </rPh>
    <phoneticPr fontId="1"/>
  </si>
  <si>
    <t>の線を-・-・-・-・-と記入しても良い。</t>
    <rPh sb="1" eb="2">
      <t>セン</t>
    </rPh>
    <rPh sb="13" eb="15">
      <t>キニュウ</t>
    </rPh>
    <rPh sb="18" eb="19">
      <t>ヨ</t>
    </rPh>
    <phoneticPr fontId="1"/>
  </si>
  <si>
    <t>⑧</t>
    <phoneticPr fontId="1"/>
  </si>
  <si>
    <t>タレかけする際に火を通すタレは、動線を書くこと。</t>
    <rPh sb="6" eb="7">
      <t>サイ</t>
    </rPh>
    <rPh sb="8" eb="9">
      <t>ヒ</t>
    </rPh>
    <rPh sb="10" eb="11">
      <t>トオ</t>
    </rPh>
    <rPh sb="16" eb="18">
      <t>ドウセン</t>
    </rPh>
    <rPh sb="19" eb="20">
      <t>カ</t>
    </rPh>
    <phoneticPr fontId="1"/>
  </si>
  <si>
    <t>調味料庫（調味料コーナー）から、タレとして動線を引く。</t>
    <rPh sb="0" eb="3">
      <t>チョウミリョウ</t>
    </rPh>
    <rPh sb="3" eb="4">
      <t>コ</t>
    </rPh>
    <rPh sb="5" eb="8">
      <t>チョウミリョウ</t>
    </rPh>
    <rPh sb="21" eb="23">
      <t>ドウセン</t>
    </rPh>
    <rPh sb="24" eb="25">
      <t>ヒ</t>
    </rPh>
    <phoneticPr fontId="1"/>
  </si>
  <si>
    <t>⑨</t>
    <phoneticPr fontId="1"/>
  </si>
  <si>
    <t>当日納品されたものは、納品したところから、前日に納品されたものは保管場所</t>
    <rPh sb="0" eb="2">
      <t>トウジツ</t>
    </rPh>
    <rPh sb="2" eb="4">
      <t>ノウヒン</t>
    </rPh>
    <rPh sb="11" eb="13">
      <t>ノウヒン</t>
    </rPh>
    <rPh sb="21" eb="23">
      <t>ゼンジツ</t>
    </rPh>
    <rPh sb="24" eb="26">
      <t>ノウヒン</t>
    </rPh>
    <rPh sb="32" eb="34">
      <t>ホカン</t>
    </rPh>
    <rPh sb="34" eb="36">
      <t>バショ</t>
    </rPh>
    <phoneticPr fontId="1"/>
  </si>
  <si>
    <t>（食品庫等）からスタートする。</t>
    <rPh sb="1" eb="4">
      <t>ショクヒンコ</t>
    </rPh>
    <rPh sb="4" eb="5">
      <t>トウ</t>
    </rPh>
    <phoneticPr fontId="1"/>
  </si>
  <si>
    <t>調理室内に食品は置かない。</t>
    <rPh sb="0" eb="3">
      <t>チョウリシツ</t>
    </rPh>
    <rPh sb="3" eb="4">
      <t>ナイ</t>
    </rPh>
    <rPh sb="5" eb="7">
      <t>ショクヒン</t>
    </rPh>
    <rPh sb="8" eb="9">
      <t>オ</t>
    </rPh>
    <phoneticPr fontId="1"/>
  </si>
  <si>
    <t>材料の荷受けは、受け入れ口なので、受け入れ口に食材等の材料の名前を記入する。</t>
    <rPh sb="0" eb="2">
      <t>ザイリョウ</t>
    </rPh>
    <rPh sb="3" eb="5">
      <t>ニウ</t>
    </rPh>
    <rPh sb="8" eb="9">
      <t>ウ</t>
    </rPh>
    <rPh sb="10" eb="11">
      <t>イ</t>
    </rPh>
    <rPh sb="12" eb="13">
      <t>グチ</t>
    </rPh>
    <rPh sb="17" eb="18">
      <t>ウ</t>
    </rPh>
    <rPh sb="19" eb="20">
      <t>イ</t>
    </rPh>
    <rPh sb="21" eb="22">
      <t>グチ</t>
    </rPh>
    <rPh sb="23" eb="25">
      <t>ショクザイ</t>
    </rPh>
    <rPh sb="25" eb="26">
      <t>トウ</t>
    </rPh>
    <rPh sb="27" eb="29">
      <t>ザイリョウ</t>
    </rPh>
    <rPh sb="30" eb="32">
      <t>ナマエ</t>
    </rPh>
    <rPh sb="33" eb="35">
      <t>キニュウ</t>
    </rPh>
    <phoneticPr fontId="1"/>
  </si>
  <si>
    <t>受け入れ口のない場合は、検収室の外に記入する。</t>
    <rPh sb="0" eb="1">
      <t>ウ</t>
    </rPh>
    <rPh sb="2" eb="3">
      <t>イ</t>
    </rPh>
    <rPh sb="4" eb="5">
      <t>グチ</t>
    </rPh>
    <rPh sb="8" eb="10">
      <t>バアイ</t>
    </rPh>
    <rPh sb="12" eb="14">
      <t>ケンシュウ</t>
    </rPh>
    <rPh sb="14" eb="15">
      <t>シツ</t>
    </rPh>
    <rPh sb="16" eb="17">
      <t>ソト</t>
    </rPh>
    <rPh sb="18" eb="20">
      <t>キニュウ</t>
    </rPh>
    <phoneticPr fontId="1"/>
  </si>
  <si>
    <t>⑩</t>
    <phoneticPr fontId="1"/>
  </si>
  <si>
    <t>食品は、釜に直線で入り、出来上がりは、点線でななめに出るようにする。</t>
    <rPh sb="0" eb="2">
      <t>ショクヒン</t>
    </rPh>
    <rPh sb="4" eb="5">
      <t>カマ</t>
    </rPh>
    <rPh sb="6" eb="8">
      <t>チョクセン</t>
    </rPh>
    <rPh sb="9" eb="10">
      <t>ハイ</t>
    </rPh>
    <rPh sb="12" eb="15">
      <t>デキア</t>
    </rPh>
    <rPh sb="19" eb="21">
      <t>テンセン</t>
    </rPh>
    <rPh sb="26" eb="27">
      <t>デ</t>
    </rPh>
    <phoneticPr fontId="1"/>
  </si>
  <si>
    <t>（反対から出ない場合）</t>
    <rPh sb="1" eb="3">
      <t>ハンタイ</t>
    </rPh>
    <rPh sb="5" eb="6">
      <t>デ</t>
    </rPh>
    <rPh sb="8" eb="10">
      <t>バアイ</t>
    </rPh>
    <phoneticPr fontId="1"/>
  </si>
  <si>
    <t>⑪</t>
    <phoneticPr fontId="1"/>
  </si>
  <si>
    <t>交差汚染危険個所があれば、赤で☆を記入する。枠外に凡例も記入する。</t>
    <rPh sb="0" eb="2">
      <t>コウサ</t>
    </rPh>
    <rPh sb="2" eb="4">
      <t>オセン</t>
    </rPh>
    <rPh sb="4" eb="6">
      <t>キケン</t>
    </rPh>
    <rPh sb="6" eb="8">
      <t>カショ</t>
    </rPh>
    <rPh sb="13" eb="14">
      <t>アカ</t>
    </rPh>
    <rPh sb="17" eb="19">
      <t>キニュウ</t>
    </rPh>
    <rPh sb="22" eb="24">
      <t>ワクガイ</t>
    </rPh>
    <rPh sb="25" eb="27">
      <t>ハンレイ</t>
    </rPh>
    <rPh sb="28" eb="30">
      <t>キニュウ</t>
    </rPh>
    <phoneticPr fontId="1"/>
  </si>
  <si>
    <t>作業時間がかぶってしまい、重なる場合：☆＋時間</t>
    <rPh sb="0" eb="2">
      <t>サギョウ</t>
    </rPh>
    <rPh sb="2" eb="4">
      <t>ジカン</t>
    </rPh>
    <rPh sb="13" eb="14">
      <t>カサ</t>
    </rPh>
    <rPh sb="16" eb="18">
      <t>バアイ</t>
    </rPh>
    <rPh sb="21" eb="23">
      <t>ジカン</t>
    </rPh>
    <phoneticPr fontId="1"/>
  </si>
  <si>
    <t>作業時間は重ならないが、動線が重なる場合：時間</t>
    <rPh sb="0" eb="2">
      <t>サギョウ</t>
    </rPh>
    <rPh sb="2" eb="4">
      <t>ジカン</t>
    </rPh>
    <rPh sb="5" eb="6">
      <t>カサ</t>
    </rPh>
    <rPh sb="12" eb="14">
      <t>ドウセン</t>
    </rPh>
    <rPh sb="15" eb="16">
      <t>カサ</t>
    </rPh>
    <rPh sb="18" eb="20">
      <t>バアイ</t>
    </rPh>
    <rPh sb="21" eb="23">
      <t>ジカン</t>
    </rPh>
    <phoneticPr fontId="1"/>
  </si>
  <si>
    <t>⑫</t>
    <phoneticPr fontId="1"/>
  </si>
  <si>
    <t>⑬</t>
    <phoneticPr fontId="1"/>
  </si>
  <si>
    <t>食材のスタート位置と入る釜が同じで、ほぼ同じ動線を通るのならまとめて良い。</t>
    <rPh sb="0" eb="2">
      <t>ショクザイ</t>
    </rPh>
    <rPh sb="7" eb="9">
      <t>イチ</t>
    </rPh>
    <rPh sb="10" eb="11">
      <t>ハイ</t>
    </rPh>
    <rPh sb="12" eb="13">
      <t>カマ</t>
    </rPh>
    <rPh sb="14" eb="15">
      <t>オナ</t>
    </rPh>
    <rPh sb="20" eb="21">
      <t>オナ</t>
    </rPh>
    <rPh sb="22" eb="24">
      <t>ドウセン</t>
    </rPh>
    <rPh sb="25" eb="26">
      <t>トオ</t>
    </rPh>
    <rPh sb="34" eb="35">
      <t>ヨ</t>
    </rPh>
    <phoneticPr fontId="1"/>
  </si>
  <si>
    <t>じゃがいもなどの根菜類と葉もの野菜をまとめて書くことはできない。</t>
    <rPh sb="8" eb="11">
      <t>コンサイルイ</t>
    </rPh>
    <rPh sb="12" eb="13">
      <t>ハ</t>
    </rPh>
    <rPh sb="15" eb="17">
      <t>ヤサイ</t>
    </rPh>
    <rPh sb="22" eb="23">
      <t>カ</t>
    </rPh>
    <phoneticPr fontId="1"/>
  </si>
  <si>
    <t>主食（混ぜご飯除く）・牛乳（飲用）・個包装のデザート・添加物・調味料・お茶</t>
    <rPh sb="0" eb="2">
      <t>シュショク</t>
    </rPh>
    <rPh sb="3" eb="4">
      <t>マ</t>
    </rPh>
    <rPh sb="6" eb="7">
      <t>ハン</t>
    </rPh>
    <rPh sb="7" eb="8">
      <t>ノゾ</t>
    </rPh>
    <rPh sb="11" eb="13">
      <t>ギュウニュウ</t>
    </rPh>
    <rPh sb="14" eb="16">
      <t>インヨウ</t>
    </rPh>
    <rPh sb="18" eb="19">
      <t>コ</t>
    </rPh>
    <rPh sb="19" eb="21">
      <t>ホウソウ</t>
    </rPh>
    <rPh sb="27" eb="30">
      <t>テンカブツ</t>
    </rPh>
    <rPh sb="31" eb="34">
      <t>チョウミリョウ</t>
    </rPh>
    <rPh sb="36" eb="37">
      <t>チャ</t>
    </rPh>
    <phoneticPr fontId="1"/>
  </si>
  <si>
    <t>は動線なし。</t>
    <rPh sb="1" eb="3">
      <t>ドウセン</t>
    </rPh>
    <phoneticPr fontId="1"/>
  </si>
  <si>
    <t>下処理から場内に物資が流れる線が、人が動いているように思えるので、カウンター</t>
    <rPh sb="0" eb="1">
      <t>シタ</t>
    </rPh>
    <rPh sb="1" eb="3">
      <t>ショリ</t>
    </rPh>
    <rPh sb="5" eb="7">
      <t>ジョウナイ</t>
    </rPh>
    <rPh sb="8" eb="10">
      <t>ブッシ</t>
    </rPh>
    <rPh sb="11" eb="12">
      <t>ナガ</t>
    </rPh>
    <rPh sb="14" eb="15">
      <t>セン</t>
    </rPh>
    <rPh sb="17" eb="18">
      <t>ヒト</t>
    </rPh>
    <rPh sb="19" eb="20">
      <t>ウゴ</t>
    </rPh>
    <rPh sb="27" eb="28">
      <t>オモ</t>
    </rPh>
    <phoneticPr fontId="1"/>
  </si>
  <si>
    <t>または台車を記入しておく。</t>
    <rPh sb="3" eb="5">
      <t>ダイシャ</t>
    </rPh>
    <rPh sb="6" eb="8">
      <t>キニュウ</t>
    </rPh>
    <phoneticPr fontId="1"/>
  </si>
  <si>
    <t>料理ごとに動線を記入する。（同じ材料でも2種類の料理に入る場合は、動線が2本</t>
    <rPh sb="0" eb="2">
      <t>リョウリ</t>
    </rPh>
    <rPh sb="5" eb="7">
      <t>ドウセン</t>
    </rPh>
    <rPh sb="8" eb="10">
      <t>キニュウ</t>
    </rPh>
    <rPh sb="14" eb="15">
      <t>オナ</t>
    </rPh>
    <rPh sb="16" eb="18">
      <t>ザイリョウ</t>
    </rPh>
    <rPh sb="21" eb="23">
      <t>シュルイ</t>
    </rPh>
    <rPh sb="24" eb="26">
      <t>リョウリ</t>
    </rPh>
    <rPh sb="27" eb="28">
      <t>ハイ</t>
    </rPh>
    <rPh sb="29" eb="31">
      <t>バアイ</t>
    </rPh>
    <rPh sb="33" eb="35">
      <t>ドウセン</t>
    </rPh>
    <rPh sb="37" eb="38">
      <t>ホン</t>
    </rPh>
    <phoneticPr fontId="1"/>
  </si>
  <si>
    <t>になる。）</t>
    <phoneticPr fontId="1"/>
  </si>
  <si>
    <t>同じ釜に入る食材で、作業工程が同じ場合は、まとめて1本の線で記入できるが、食</t>
    <rPh sb="0" eb="1">
      <t>オナ</t>
    </rPh>
    <rPh sb="2" eb="3">
      <t>カマ</t>
    </rPh>
    <rPh sb="4" eb="5">
      <t>ハイ</t>
    </rPh>
    <rPh sb="6" eb="8">
      <t>ショクザイ</t>
    </rPh>
    <rPh sb="10" eb="12">
      <t>サギョウ</t>
    </rPh>
    <rPh sb="12" eb="14">
      <t>コウテイ</t>
    </rPh>
    <rPh sb="15" eb="16">
      <t>オナ</t>
    </rPh>
    <rPh sb="17" eb="19">
      <t>バアイ</t>
    </rPh>
    <rPh sb="26" eb="27">
      <t>ホン</t>
    </rPh>
    <rPh sb="28" eb="29">
      <t>セン</t>
    </rPh>
    <rPh sb="30" eb="32">
      <t>キニュウ</t>
    </rPh>
    <rPh sb="37" eb="38">
      <t>ショク</t>
    </rPh>
    <phoneticPr fontId="1"/>
  </si>
  <si>
    <t>材名は必ずそれぞれ記入すること。</t>
    <rPh sb="0" eb="1">
      <t>ザイ</t>
    </rPh>
    <rPh sb="1" eb="2">
      <t>メイ</t>
    </rPh>
    <rPh sb="3" eb="4">
      <t>カナラ</t>
    </rPh>
    <rPh sb="9" eb="11">
      <t>キニュウ</t>
    </rPh>
    <phoneticPr fontId="1"/>
  </si>
  <si>
    <t>作業工程表についての注意</t>
    <rPh sb="0" eb="2">
      <t>サギョウ</t>
    </rPh>
    <rPh sb="2" eb="4">
      <t>コウテイ</t>
    </rPh>
    <rPh sb="4" eb="5">
      <t>ヒョウ</t>
    </rPh>
    <rPh sb="5" eb="6">
      <t>センズ</t>
    </rPh>
    <rPh sb="10" eb="12">
      <t>チュウイ</t>
    </rPh>
    <phoneticPr fontId="1"/>
  </si>
  <si>
    <t>アレルギー除去食対応について、料理名・除去する食品名・除去食の人数（少ない</t>
    <rPh sb="5" eb="7">
      <t>ジョキョ</t>
    </rPh>
    <rPh sb="7" eb="8">
      <t>ショク</t>
    </rPh>
    <rPh sb="8" eb="10">
      <t>タイオウ</t>
    </rPh>
    <rPh sb="15" eb="18">
      <t>リョウリメイ</t>
    </rPh>
    <rPh sb="19" eb="21">
      <t>ジョキョ</t>
    </rPh>
    <rPh sb="23" eb="25">
      <t>ショクヒン</t>
    </rPh>
    <rPh sb="25" eb="26">
      <t>メイ</t>
    </rPh>
    <rPh sb="27" eb="29">
      <t>ジョキョ</t>
    </rPh>
    <rPh sb="29" eb="30">
      <t>ショク</t>
    </rPh>
    <rPh sb="31" eb="33">
      <t>ニンズウ</t>
    </rPh>
    <rPh sb="34" eb="35">
      <t>スク</t>
    </rPh>
    <phoneticPr fontId="1"/>
  </si>
  <si>
    <t>作業時間表の記入の際、書き入れる。</t>
    <rPh sb="0" eb="2">
      <t>サギョウ</t>
    </rPh>
    <rPh sb="2" eb="4">
      <t>ジカン</t>
    </rPh>
    <rPh sb="4" eb="5">
      <t>ヒョウ</t>
    </rPh>
    <rPh sb="6" eb="8">
      <t>キニュウ</t>
    </rPh>
    <rPh sb="9" eb="10">
      <t>サイ</t>
    </rPh>
    <rPh sb="11" eb="12">
      <t>カ</t>
    </rPh>
    <rPh sb="13" eb="14">
      <t>イ</t>
    </rPh>
    <phoneticPr fontId="1"/>
  </si>
  <si>
    <t>釜を複数使用する場合は、誰がどの釜を担当したか分かるように記入する。</t>
    <rPh sb="0" eb="1">
      <t>カマ</t>
    </rPh>
    <rPh sb="2" eb="4">
      <t>フクスウ</t>
    </rPh>
    <rPh sb="4" eb="6">
      <t>シヨウ</t>
    </rPh>
    <rPh sb="8" eb="10">
      <t>バアイ</t>
    </rPh>
    <rPh sb="12" eb="13">
      <t>ダレ</t>
    </rPh>
    <rPh sb="16" eb="17">
      <t>カマ</t>
    </rPh>
    <rPh sb="18" eb="20">
      <t>タントウ</t>
    </rPh>
    <rPh sb="23" eb="24">
      <t>ワ</t>
    </rPh>
    <rPh sb="29" eb="31">
      <t>キニュウ</t>
    </rPh>
    <phoneticPr fontId="1"/>
  </si>
  <si>
    <t>配缶も誰がどの釜を担当したか分かるように記入する。</t>
    <rPh sb="0" eb="2">
      <t>ハイカン</t>
    </rPh>
    <phoneticPr fontId="1"/>
  </si>
  <si>
    <t>汚染作業区域の作業は、分かるようにピンク色で囲む。</t>
    <rPh sb="0" eb="2">
      <t>オセン</t>
    </rPh>
    <rPh sb="2" eb="4">
      <t>サギョウ</t>
    </rPh>
    <rPh sb="4" eb="6">
      <t>クイキ</t>
    </rPh>
    <rPh sb="7" eb="9">
      <t>サギョウ</t>
    </rPh>
    <rPh sb="11" eb="12">
      <t>ワ</t>
    </rPh>
    <rPh sb="20" eb="21">
      <t>イロ</t>
    </rPh>
    <rPh sb="22" eb="23">
      <t>カコ</t>
    </rPh>
    <phoneticPr fontId="1"/>
  </si>
  <si>
    <t>献立名を記録するところには、主食も記入する。</t>
    <rPh sb="0" eb="2">
      <t>コンダテ</t>
    </rPh>
    <rPh sb="2" eb="3">
      <t>メイ</t>
    </rPh>
    <rPh sb="4" eb="6">
      <t>キロク</t>
    </rPh>
    <rPh sb="14" eb="16">
      <t>シュショク</t>
    </rPh>
    <rPh sb="17" eb="19">
      <t>キニュウ</t>
    </rPh>
    <phoneticPr fontId="1"/>
  </si>
  <si>
    <t>記入者</t>
    <rPh sb="0" eb="3">
      <t>キニュウシャ</t>
    </rPh>
    <phoneticPr fontId="1"/>
  </si>
  <si>
    <t>園　長</t>
    <rPh sb="0" eb="1">
      <t>エン</t>
    </rPh>
    <rPh sb="2" eb="3">
      <t>チョウ</t>
    </rPh>
    <phoneticPr fontId="1"/>
  </si>
  <si>
    <t>午後おやつ</t>
    <rPh sb="0" eb="2">
      <t>ゴゴ</t>
    </rPh>
    <phoneticPr fontId="1"/>
  </si>
  <si>
    <t>午前おやつ</t>
    <rPh sb="0" eb="2">
      <t>ゴゼン</t>
    </rPh>
    <phoneticPr fontId="1"/>
  </si>
  <si>
    <t>献立名</t>
    <rPh sb="0" eb="2">
      <t>コンダテ</t>
    </rPh>
    <rPh sb="2" eb="3">
      <t>メイ</t>
    </rPh>
    <phoneticPr fontId="1"/>
  </si>
  <si>
    <t>昼　食</t>
    <rPh sb="0" eb="1">
      <t>ヒル</t>
    </rPh>
    <rPh sb="2" eb="3">
      <t>ショク</t>
    </rPh>
    <phoneticPr fontId="1"/>
  </si>
  <si>
    <t>調理予定食数</t>
    <rPh sb="0" eb="2">
      <t>チョウリ</t>
    </rPh>
    <rPh sb="2" eb="4">
      <t>ヨテイ</t>
    </rPh>
    <rPh sb="4" eb="5">
      <t>ショク</t>
    </rPh>
    <rPh sb="5" eb="6">
      <t>スウ</t>
    </rPh>
    <phoneticPr fontId="1"/>
  </si>
  <si>
    <t>⑧</t>
    <phoneticPr fontId="1"/>
  </si>
  <si>
    <t>①</t>
    <phoneticPr fontId="1"/>
  </si>
  <si>
    <t>②</t>
    <phoneticPr fontId="1"/>
  </si>
  <si>
    <t>③</t>
    <phoneticPr fontId="1"/>
  </si>
  <si>
    <t>④</t>
    <phoneticPr fontId="1"/>
  </si>
  <si>
    <t>調理開始</t>
    <rPh sb="0" eb="2">
      <t>チョウリ</t>
    </rPh>
    <rPh sb="2" eb="4">
      <t>カイシ</t>
    </rPh>
    <phoneticPr fontId="1"/>
  </si>
  <si>
    <t>調理完了</t>
    <rPh sb="0" eb="2">
      <t>チョウリ</t>
    </rPh>
    <rPh sb="2" eb="4">
      <t>カンリョウ</t>
    </rPh>
    <phoneticPr fontId="1"/>
  </si>
  <si>
    <t>所要時間</t>
    <rPh sb="0" eb="2">
      <t>ショヨウ</t>
    </rPh>
    <rPh sb="2" eb="4">
      <t>ジカン</t>
    </rPh>
    <phoneticPr fontId="1"/>
  </si>
  <si>
    <t>喫食時間(乳児)</t>
    <rPh sb="0" eb="2">
      <t>キッショク</t>
    </rPh>
    <rPh sb="2" eb="4">
      <t>ジカン</t>
    </rPh>
    <rPh sb="5" eb="7">
      <t>ニュウジ</t>
    </rPh>
    <phoneticPr fontId="1"/>
  </si>
  <si>
    <t>　　　　(幼児)</t>
    <rPh sb="5" eb="6">
      <t>ヨウ</t>
    </rPh>
    <phoneticPr fontId="1"/>
  </si>
  <si>
    <t>時</t>
    <rPh sb="0" eb="1">
      <t>ジ</t>
    </rPh>
    <phoneticPr fontId="1"/>
  </si>
  <si>
    <t>分</t>
    <rPh sb="0" eb="1">
      <t>フン</t>
    </rPh>
    <phoneticPr fontId="1"/>
  </si>
  <si>
    <t>⑤</t>
    <phoneticPr fontId="1"/>
  </si>
  <si>
    <t>⑥</t>
    <phoneticPr fontId="1"/>
  </si>
  <si>
    <t>⑦</t>
    <phoneticPr fontId="1"/>
  </si>
  <si>
    <t>気温</t>
    <rPh sb="0" eb="2">
      <t>キオン</t>
    </rPh>
    <phoneticPr fontId="1"/>
  </si>
  <si>
    <t>湿度</t>
    <rPh sb="0" eb="2">
      <t>シツド</t>
    </rPh>
    <phoneticPr fontId="1"/>
  </si>
  <si>
    <t>天気</t>
    <rPh sb="0" eb="2">
      <t>テンキ</t>
    </rPh>
    <phoneticPr fontId="1"/>
  </si>
  <si>
    <t>非日常的で特記すべき状況</t>
    <rPh sb="0" eb="4">
      <t>ヒニチジョウテキ</t>
    </rPh>
    <rPh sb="5" eb="7">
      <t>トッキ</t>
    </rPh>
    <rPh sb="10" eb="12">
      <t>ジョウキョウ</t>
    </rPh>
    <phoneticPr fontId="1"/>
  </si>
  <si>
    <t>℃</t>
  </si>
  <si>
    <t>℃</t>
    <phoneticPr fontId="1"/>
  </si>
  <si>
    <t>%</t>
  </si>
  <si>
    <t>喫食食数</t>
    <rPh sb="0" eb="2">
      <t>キッショク</t>
    </rPh>
    <rPh sb="2" eb="4">
      <t>ショクスウ</t>
    </rPh>
    <phoneticPr fontId="1"/>
  </si>
  <si>
    <t>食</t>
    <rPh sb="0" eb="1">
      <t>ショク</t>
    </rPh>
    <phoneticPr fontId="1"/>
  </si>
  <si>
    <t>点　　　検　　　事　　　項</t>
    <rPh sb="0" eb="1">
      <t>テン</t>
    </rPh>
    <rPh sb="4" eb="5">
      <t>ケン</t>
    </rPh>
    <rPh sb="8" eb="9">
      <t>コト</t>
    </rPh>
    <rPh sb="12" eb="13">
      <t>コウ</t>
    </rPh>
    <phoneticPr fontId="1"/>
  </si>
  <si>
    <t>適</t>
    <rPh sb="0" eb="1">
      <t>テキ</t>
    </rPh>
    <phoneticPr fontId="1"/>
  </si>
  <si>
    <t>否</t>
    <rPh sb="0" eb="1">
      <t>ヒ</t>
    </rPh>
    <phoneticPr fontId="1"/>
  </si>
  <si>
    <t>処　置　ま　た　は　確　認</t>
    <rPh sb="0" eb="1">
      <t>トコロ</t>
    </rPh>
    <rPh sb="2" eb="3">
      <t>チ</t>
    </rPh>
    <rPh sb="10" eb="11">
      <t>カク</t>
    </rPh>
    <rPh sb="12" eb="13">
      <t>ニン</t>
    </rPh>
    <phoneticPr fontId="1"/>
  </si>
  <si>
    <t>⑩</t>
    <phoneticPr fontId="1"/>
  </si>
  <si>
    <t>⑪</t>
    <phoneticPr fontId="1"/>
  </si>
  <si>
    <t>⑫</t>
    <phoneticPr fontId="1"/>
  </si>
  <si>
    <t>⑭</t>
    <phoneticPr fontId="1"/>
  </si>
  <si>
    <t>⑮</t>
    <phoneticPr fontId="1"/>
  </si>
  <si>
    <t>調理室・下処理室・配膳室等の消毒をしたか</t>
    <rPh sb="0" eb="3">
      <t>チョウリシツ</t>
    </rPh>
    <rPh sb="4" eb="5">
      <t>シタ</t>
    </rPh>
    <rPh sb="5" eb="7">
      <t>ショリ</t>
    </rPh>
    <rPh sb="7" eb="8">
      <t>シツ</t>
    </rPh>
    <rPh sb="9" eb="12">
      <t>ハイゼンシツ</t>
    </rPh>
    <rPh sb="12" eb="13">
      <t>トウ</t>
    </rPh>
    <rPh sb="14" eb="16">
      <t>ショウドク</t>
    </rPh>
    <phoneticPr fontId="1"/>
  </si>
  <si>
    <t>使用水は色・濁り・臭い・異物の検査をしたか</t>
    <rPh sb="0" eb="2">
      <t>シヨウ</t>
    </rPh>
    <rPh sb="2" eb="3">
      <t>スイ</t>
    </rPh>
    <rPh sb="4" eb="5">
      <t>イロ</t>
    </rPh>
    <rPh sb="6" eb="7">
      <t>ニゴ</t>
    </rPh>
    <rPh sb="9" eb="10">
      <t>ニオ</t>
    </rPh>
    <rPh sb="12" eb="14">
      <t>イブツ</t>
    </rPh>
    <rPh sb="15" eb="17">
      <t>ケンサ</t>
    </rPh>
    <phoneticPr fontId="1"/>
  </si>
  <si>
    <t>使用水の残留塩素濃度は適正か</t>
    <rPh sb="0" eb="2">
      <t>シヨウ</t>
    </rPh>
    <rPh sb="2" eb="3">
      <t>スイ</t>
    </rPh>
    <rPh sb="4" eb="6">
      <t>ザンリュウ</t>
    </rPh>
    <rPh sb="6" eb="8">
      <t>エンソ</t>
    </rPh>
    <rPh sb="8" eb="10">
      <t>ノウド</t>
    </rPh>
    <rPh sb="11" eb="13">
      <t>テキセイ</t>
    </rPh>
    <phoneticPr fontId="1"/>
  </si>
  <si>
    <t>刃物(包丁・スライサー等)に欠けはないか</t>
    <rPh sb="0" eb="2">
      <t>ハモノ</t>
    </rPh>
    <rPh sb="3" eb="5">
      <t>ホウチョウ</t>
    </rPh>
    <rPh sb="11" eb="12">
      <t>トウ</t>
    </rPh>
    <rPh sb="14" eb="15">
      <t>カ</t>
    </rPh>
    <phoneticPr fontId="1"/>
  </si>
  <si>
    <t>調理室に私物や不要物はないか</t>
    <rPh sb="0" eb="3">
      <t>チョウリシツ</t>
    </rPh>
    <rPh sb="4" eb="6">
      <t>シブツ</t>
    </rPh>
    <rPh sb="7" eb="9">
      <t>フヨウ</t>
    </rPh>
    <rPh sb="9" eb="10">
      <t>ブツ</t>
    </rPh>
    <phoneticPr fontId="1"/>
  </si>
  <si>
    <t>換気扇は正常に作動し通風換気はよいか</t>
    <rPh sb="0" eb="3">
      <t>カンキセン</t>
    </rPh>
    <rPh sb="4" eb="6">
      <t>セイジョウ</t>
    </rPh>
    <rPh sb="7" eb="9">
      <t>サドウ</t>
    </rPh>
    <rPh sb="10" eb="12">
      <t>ツウフウ</t>
    </rPh>
    <rPh sb="12" eb="14">
      <t>カンキ</t>
    </rPh>
    <phoneticPr fontId="1"/>
  </si>
  <si>
    <t>加熱調理は中心温度85～90℃・90秒以上を確認したか</t>
    <rPh sb="0" eb="2">
      <t>カネツ</t>
    </rPh>
    <rPh sb="2" eb="4">
      <t>チョウリ</t>
    </rPh>
    <rPh sb="5" eb="7">
      <t>チュウシン</t>
    </rPh>
    <rPh sb="7" eb="9">
      <t>オンド</t>
    </rPh>
    <rPh sb="18" eb="19">
      <t>ビョウ</t>
    </rPh>
    <rPh sb="19" eb="21">
      <t>イジョウ</t>
    </rPh>
    <rPh sb="22" eb="24">
      <t>カクニン</t>
    </rPh>
    <phoneticPr fontId="1"/>
  </si>
  <si>
    <t>正しく調理したか</t>
    <rPh sb="0" eb="1">
      <t>タダ</t>
    </rPh>
    <rPh sb="3" eb="5">
      <t>チョウリ</t>
    </rPh>
    <phoneticPr fontId="1"/>
  </si>
  <si>
    <t>食品取扱は床面より60㎝以上の場所で行ったか</t>
    <rPh sb="0" eb="2">
      <t>ショクヒン</t>
    </rPh>
    <rPh sb="2" eb="4">
      <t>トリアツカイ</t>
    </rPh>
    <rPh sb="5" eb="7">
      <t>ユカメン</t>
    </rPh>
    <rPh sb="12" eb="14">
      <t>イジョウ</t>
    </rPh>
    <rPh sb="15" eb="17">
      <t>バショ</t>
    </rPh>
    <rPh sb="18" eb="19">
      <t>オコナ</t>
    </rPh>
    <phoneticPr fontId="1"/>
  </si>
  <si>
    <t>調理・配食には器具又は手袋を使用して行ったか</t>
    <rPh sb="0" eb="2">
      <t>チョウリ</t>
    </rPh>
    <rPh sb="3" eb="5">
      <t>ハイショク</t>
    </rPh>
    <rPh sb="7" eb="9">
      <t>キグ</t>
    </rPh>
    <rPh sb="9" eb="10">
      <t>マタ</t>
    </rPh>
    <rPh sb="11" eb="13">
      <t>テブクロ</t>
    </rPh>
    <rPh sb="14" eb="16">
      <t>シヨウ</t>
    </rPh>
    <rPh sb="18" eb="19">
      <t>オコナ</t>
    </rPh>
    <phoneticPr fontId="1"/>
  </si>
  <si>
    <t>調理済み食品は蓋付き容器で配食したか</t>
    <rPh sb="0" eb="2">
      <t>チョウリ</t>
    </rPh>
    <rPh sb="2" eb="3">
      <t>スミ</t>
    </rPh>
    <rPh sb="4" eb="6">
      <t>ショクヒン</t>
    </rPh>
    <rPh sb="7" eb="8">
      <t>フタ</t>
    </rPh>
    <rPh sb="8" eb="9">
      <t>ツキ</t>
    </rPh>
    <rPh sb="10" eb="12">
      <t>ヨウキ</t>
    </rPh>
    <rPh sb="13" eb="15">
      <t>ハイショク</t>
    </rPh>
    <phoneticPr fontId="1"/>
  </si>
  <si>
    <t>⑰</t>
    <phoneticPr fontId="1"/>
  </si>
  <si>
    <t>⑱</t>
    <phoneticPr fontId="1"/>
  </si>
  <si>
    <t>⑲</t>
    <phoneticPr fontId="1"/>
  </si>
  <si>
    <t>給食運搬中ほこり・ハエ等が入らなかったか</t>
    <rPh sb="0" eb="2">
      <t>キュウショク</t>
    </rPh>
    <rPh sb="2" eb="5">
      <t>ウンパンチュウ</t>
    </rPh>
    <rPh sb="11" eb="12">
      <t>トウ</t>
    </rPh>
    <rPh sb="13" eb="14">
      <t>ハイ</t>
    </rPh>
    <phoneticPr fontId="1"/>
  </si>
  <si>
    <t>配食はきれいに行ったか</t>
    <rPh sb="0" eb="2">
      <t>ハイショク</t>
    </rPh>
    <rPh sb="7" eb="8">
      <t>オコナ</t>
    </rPh>
    <phoneticPr fontId="1"/>
  </si>
  <si>
    <t>作業前</t>
    <rPh sb="0" eb="2">
      <t>サギョウ</t>
    </rPh>
    <rPh sb="2" eb="3">
      <t>マエ</t>
    </rPh>
    <phoneticPr fontId="1"/>
  </si>
  <si>
    <t>食品に関すること</t>
    <rPh sb="0" eb="2">
      <t>ショクヒン</t>
    </rPh>
    <rPh sb="3" eb="4">
      <t>カン</t>
    </rPh>
    <phoneticPr fontId="1"/>
  </si>
  <si>
    <t>開始前</t>
    <rPh sb="0" eb="3">
      <t>カイシマエ</t>
    </rPh>
    <phoneticPr fontId="1"/>
  </si>
  <si>
    <t>ppm</t>
  </si>
  <si>
    <t>調理終了後</t>
    <rPh sb="0" eb="2">
      <t>チョウリ</t>
    </rPh>
    <rPh sb="2" eb="5">
      <t>シュウリョウゴ</t>
    </rPh>
    <phoneticPr fontId="1"/>
  </si>
  <si>
    <t>ppm／</t>
    <phoneticPr fontId="1"/>
  </si>
  <si>
    <t>裏面に記載</t>
    <rPh sb="0" eb="2">
      <t>ウラメン</t>
    </rPh>
    <rPh sb="3" eb="5">
      <t>キサイ</t>
    </rPh>
    <phoneticPr fontId="1"/>
  </si>
  <si>
    <t>⑳</t>
    <phoneticPr fontId="1"/>
  </si>
  <si>
    <t>㉑</t>
    <phoneticPr fontId="1"/>
  </si>
  <si>
    <t>㉒</t>
    <phoneticPr fontId="1"/>
  </si>
  <si>
    <t>㉓</t>
    <phoneticPr fontId="1"/>
  </si>
  <si>
    <t>㉔</t>
    <phoneticPr fontId="1"/>
  </si>
  <si>
    <t>㉕</t>
    <phoneticPr fontId="1"/>
  </si>
  <si>
    <t>㉖</t>
    <phoneticPr fontId="1"/>
  </si>
  <si>
    <t>㉗</t>
    <phoneticPr fontId="1"/>
  </si>
  <si>
    <t>㉘</t>
    <phoneticPr fontId="1"/>
  </si>
  <si>
    <t>㉙</t>
    <phoneticPr fontId="1"/>
  </si>
  <si>
    <t>㉚</t>
    <phoneticPr fontId="1"/>
  </si>
  <si>
    <t>㉛</t>
    <phoneticPr fontId="1"/>
  </si>
  <si>
    <t>㉜</t>
    <phoneticPr fontId="1"/>
  </si>
  <si>
    <t>㉝</t>
    <phoneticPr fontId="1"/>
  </si>
  <si>
    <t>㉞</t>
    <phoneticPr fontId="1"/>
  </si>
  <si>
    <t>㊱</t>
    <phoneticPr fontId="1"/>
  </si>
  <si>
    <t>㊲</t>
    <phoneticPr fontId="1"/>
  </si>
  <si>
    <t>㊳</t>
    <phoneticPr fontId="1"/>
  </si>
  <si>
    <t>㊴</t>
    <phoneticPr fontId="1"/>
  </si>
  <si>
    <t>㊵</t>
    <phoneticPr fontId="1"/>
  </si>
  <si>
    <t>㊸</t>
    <phoneticPr fontId="1"/>
  </si>
  <si>
    <t>㊺</t>
    <phoneticPr fontId="1"/>
  </si>
  <si>
    <t>㊶</t>
    <phoneticPr fontId="1"/>
  </si>
  <si>
    <t>㊷</t>
    <phoneticPr fontId="1"/>
  </si>
  <si>
    <t>㊹</t>
    <phoneticPr fontId="1"/>
  </si>
  <si>
    <t>食品消毒保管庫</t>
    <rPh sb="0" eb="2">
      <t>ショクヒン</t>
    </rPh>
    <rPh sb="2" eb="4">
      <t>ショウドク</t>
    </rPh>
    <rPh sb="4" eb="7">
      <t>ホカンコ</t>
    </rPh>
    <phoneticPr fontId="1"/>
  </si>
  <si>
    <t>作動開始</t>
    <rPh sb="0" eb="2">
      <t>サドウ</t>
    </rPh>
    <rPh sb="2" eb="4">
      <t>カイシ</t>
    </rPh>
    <phoneticPr fontId="1"/>
  </si>
  <si>
    <t>設定温度</t>
    <rPh sb="0" eb="2">
      <t>セッテイ</t>
    </rPh>
    <rPh sb="2" eb="4">
      <t>オンド</t>
    </rPh>
    <phoneticPr fontId="1"/>
  </si>
  <si>
    <t>分間</t>
    <rPh sb="0" eb="2">
      <t>フンカン</t>
    </rPh>
    <phoneticPr fontId="1"/>
  </si>
  <si>
    <t>給食室での服装と衣類の衛生や取扱いは良いか</t>
    <rPh sb="0" eb="3">
      <t>キュウショクシツ</t>
    </rPh>
    <rPh sb="5" eb="7">
      <t>フクソウ</t>
    </rPh>
    <rPh sb="8" eb="10">
      <t>イルイ</t>
    </rPh>
    <rPh sb="11" eb="13">
      <t>エイセイ</t>
    </rPh>
    <rPh sb="14" eb="16">
      <t>トリアツカ</t>
    </rPh>
    <rPh sb="18" eb="19">
      <t>ヨ</t>
    </rPh>
    <phoneticPr fontId="1"/>
  </si>
  <si>
    <t>下処理は専用のエプロン・シューズを使用したか</t>
    <rPh sb="0" eb="1">
      <t>シタ</t>
    </rPh>
    <rPh sb="1" eb="3">
      <t>ショリ</t>
    </rPh>
    <rPh sb="4" eb="6">
      <t>センヨウ</t>
    </rPh>
    <rPh sb="17" eb="19">
      <t>シヨウ</t>
    </rPh>
    <phoneticPr fontId="1"/>
  </si>
  <si>
    <t>ドライエプロンは加熱前・配膳用の使い分けをしたか</t>
    <rPh sb="8" eb="10">
      <t>カネツ</t>
    </rPh>
    <rPh sb="10" eb="11">
      <t>マエ</t>
    </rPh>
    <rPh sb="12" eb="15">
      <t>ハイゼンヨウ</t>
    </rPh>
    <rPh sb="16" eb="17">
      <t>ツカ</t>
    </rPh>
    <rPh sb="18" eb="19">
      <t>ワ</t>
    </rPh>
    <phoneticPr fontId="1"/>
  </si>
  <si>
    <t>手洗いは作業の切れ目ごとに的確に行っているか</t>
    <rPh sb="0" eb="2">
      <t>テアラ</t>
    </rPh>
    <rPh sb="4" eb="6">
      <t>サギョウ</t>
    </rPh>
    <rPh sb="7" eb="8">
      <t>キ</t>
    </rPh>
    <rPh sb="9" eb="10">
      <t>メ</t>
    </rPh>
    <rPh sb="13" eb="15">
      <t>テキカク</t>
    </rPh>
    <rPh sb="16" eb="17">
      <t>オコナ</t>
    </rPh>
    <phoneticPr fontId="1"/>
  </si>
  <si>
    <t>給食室から出る時は調理衣を脱いだか</t>
    <rPh sb="0" eb="3">
      <t>キュウショクシツ</t>
    </rPh>
    <rPh sb="5" eb="6">
      <t>デ</t>
    </rPh>
    <rPh sb="7" eb="8">
      <t>ジ</t>
    </rPh>
    <rPh sb="9" eb="11">
      <t>チョウリ</t>
    </rPh>
    <rPh sb="11" eb="12">
      <t>イ</t>
    </rPh>
    <rPh sb="13" eb="14">
      <t>ヌ</t>
    </rPh>
    <phoneticPr fontId="1"/>
  </si>
  <si>
    <t>包丁・まな板は用途別及び食品別に専用のものか</t>
    <rPh sb="0" eb="2">
      <t>ホウチョウ</t>
    </rPh>
    <rPh sb="5" eb="6">
      <t>イタ</t>
    </rPh>
    <rPh sb="7" eb="9">
      <t>ヨウト</t>
    </rPh>
    <rPh sb="9" eb="10">
      <t>ベツ</t>
    </rPh>
    <rPh sb="10" eb="11">
      <t>オヨ</t>
    </rPh>
    <rPh sb="12" eb="14">
      <t>ショクヒン</t>
    </rPh>
    <rPh sb="14" eb="15">
      <t>ベツ</t>
    </rPh>
    <rPh sb="16" eb="18">
      <t>センヨウ</t>
    </rPh>
    <phoneticPr fontId="1"/>
  </si>
  <si>
    <t>鍋・釜・調理台等は清潔で必要に応じて消毒を行ったか</t>
    <rPh sb="0" eb="1">
      <t>ナベ</t>
    </rPh>
    <rPh sb="2" eb="3">
      <t>カマ</t>
    </rPh>
    <rPh sb="4" eb="6">
      <t>チョウリ</t>
    </rPh>
    <rPh sb="6" eb="7">
      <t>ダイ</t>
    </rPh>
    <rPh sb="7" eb="8">
      <t>トウ</t>
    </rPh>
    <rPh sb="9" eb="11">
      <t>セイケツ</t>
    </rPh>
    <rPh sb="12" eb="14">
      <t>ヒツヨウ</t>
    </rPh>
    <rPh sb="15" eb="16">
      <t>オウ</t>
    </rPh>
    <rPh sb="18" eb="20">
      <t>ショウドク</t>
    </rPh>
    <rPh sb="21" eb="22">
      <t>オコナ</t>
    </rPh>
    <phoneticPr fontId="1"/>
  </si>
  <si>
    <t>冷蔵庫・冷凍庫は整頓され、清潔で消毒は行き届いているか</t>
    <rPh sb="0" eb="3">
      <t>レイゾウコ</t>
    </rPh>
    <rPh sb="4" eb="7">
      <t>レイトウコ</t>
    </rPh>
    <rPh sb="8" eb="10">
      <t>セイトン</t>
    </rPh>
    <rPh sb="13" eb="15">
      <t>セイケツ</t>
    </rPh>
    <rPh sb="16" eb="18">
      <t>ショウドク</t>
    </rPh>
    <rPh sb="19" eb="20">
      <t>イ</t>
    </rPh>
    <rPh sb="21" eb="22">
      <t>トド</t>
    </rPh>
    <phoneticPr fontId="1"/>
  </si>
  <si>
    <t>冷蔵庫・冷凍後に給食食品以外のものが入っていないか</t>
    <rPh sb="0" eb="3">
      <t>レイゾウコ</t>
    </rPh>
    <rPh sb="4" eb="6">
      <t>レイトウ</t>
    </rPh>
    <rPh sb="6" eb="7">
      <t>ゴ</t>
    </rPh>
    <rPh sb="8" eb="10">
      <t>キュウショク</t>
    </rPh>
    <rPh sb="10" eb="12">
      <t>ショクヒン</t>
    </rPh>
    <rPh sb="12" eb="14">
      <t>イガイ</t>
    </rPh>
    <rPh sb="18" eb="19">
      <t>ハイ</t>
    </rPh>
    <phoneticPr fontId="1"/>
  </si>
  <si>
    <t>清潔と汚染の区域分けがされ、作業区別が守られているか</t>
    <rPh sb="0" eb="2">
      <t>セイケツ</t>
    </rPh>
    <rPh sb="3" eb="5">
      <t>オセン</t>
    </rPh>
    <rPh sb="6" eb="8">
      <t>クイキ</t>
    </rPh>
    <rPh sb="8" eb="9">
      <t>ワ</t>
    </rPh>
    <rPh sb="14" eb="16">
      <t>サギョウ</t>
    </rPh>
    <rPh sb="16" eb="18">
      <t>クベツ</t>
    </rPh>
    <rPh sb="19" eb="20">
      <t>マモ</t>
    </rPh>
    <phoneticPr fontId="1"/>
  </si>
  <si>
    <t>点火と消火、水道・スイッチの入切を確実に行っているか</t>
    <rPh sb="0" eb="2">
      <t>テンカ</t>
    </rPh>
    <rPh sb="3" eb="5">
      <t>ショウカ</t>
    </rPh>
    <rPh sb="6" eb="8">
      <t>スイドウ</t>
    </rPh>
    <rPh sb="14" eb="15">
      <t>ハイ</t>
    </rPh>
    <rPh sb="15" eb="16">
      <t>キリ</t>
    </rPh>
    <rPh sb="17" eb="19">
      <t>カクジツ</t>
    </rPh>
    <rPh sb="20" eb="21">
      <t>オコナ</t>
    </rPh>
    <phoneticPr fontId="1"/>
  </si>
  <si>
    <t>壁や床・網戸等破損や汚染は無いか</t>
    <rPh sb="0" eb="1">
      <t>カベ</t>
    </rPh>
    <rPh sb="2" eb="3">
      <t>ユカ</t>
    </rPh>
    <rPh sb="4" eb="6">
      <t>アミド</t>
    </rPh>
    <rPh sb="6" eb="7">
      <t>トウ</t>
    </rPh>
    <rPh sb="7" eb="9">
      <t>ハソン</t>
    </rPh>
    <rPh sb="10" eb="12">
      <t>オセン</t>
    </rPh>
    <rPh sb="13" eb="14">
      <t>ナ</t>
    </rPh>
    <phoneticPr fontId="1"/>
  </si>
  <si>
    <t>ゴミは衛生的に処理しているか</t>
    <rPh sb="3" eb="6">
      <t>エイセイテキ</t>
    </rPh>
    <rPh sb="7" eb="9">
      <t>ショリ</t>
    </rPh>
    <phoneticPr fontId="1"/>
  </si>
  <si>
    <t>排水溝・側溝を清掃し、衛生的で流れは良いか</t>
    <rPh sb="0" eb="3">
      <t>ハイスイコウ</t>
    </rPh>
    <rPh sb="4" eb="6">
      <t>ソッコウ</t>
    </rPh>
    <rPh sb="7" eb="9">
      <t>セイソウ</t>
    </rPh>
    <rPh sb="11" eb="14">
      <t>エイセイテキ</t>
    </rPh>
    <rPh sb="15" eb="16">
      <t>ナガ</t>
    </rPh>
    <rPh sb="18" eb="19">
      <t>ヨ</t>
    </rPh>
    <phoneticPr fontId="1"/>
  </si>
  <si>
    <t>ネズミ・ハエ・ゴキブリ等はいないか</t>
    <rPh sb="11" eb="12">
      <t>トウ</t>
    </rPh>
    <phoneticPr fontId="1"/>
  </si>
  <si>
    <t>冷凍庫①庫内温度</t>
    <rPh sb="0" eb="3">
      <t>レイトウコ</t>
    </rPh>
    <rPh sb="4" eb="5">
      <t>コ</t>
    </rPh>
    <rPh sb="5" eb="6">
      <t>ナイ</t>
    </rPh>
    <rPh sb="6" eb="8">
      <t>オンド</t>
    </rPh>
    <phoneticPr fontId="1"/>
  </si>
  <si>
    <t>冷凍庫②庫内温度</t>
    <rPh sb="0" eb="3">
      <t>レイトウコ</t>
    </rPh>
    <rPh sb="4" eb="5">
      <t>コ</t>
    </rPh>
    <rPh sb="5" eb="6">
      <t>ナイ</t>
    </rPh>
    <rPh sb="6" eb="8">
      <t>オンド</t>
    </rPh>
    <phoneticPr fontId="1"/>
  </si>
  <si>
    <t>冷凍庫③庫内温度</t>
    <rPh sb="0" eb="3">
      <t>レイトウコ</t>
    </rPh>
    <rPh sb="4" eb="5">
      <t>コ</t>
    </rPh>
    <rPh sb="5" eb="6">
      <t>ナイ</t>
    </rPh>
    <rPh sb="6" eb="8">
      <t>オンド</t>
    </rPh>
    <phoneticPr fontId="1"/>
  </si>
  <si>
    <t>(検食・保存食用)</t>
    <rPh sb="1" eb="3">
      <t>ケンショク</t>
    </rPh>
    <rPh sb="4" eb="7">
      <t>ホゾンショク</t>
    </rPh>
    <rPh sb="7" eb="8">
      <t>ヨウ</t>
    </rPh>
    <phoneticPr fontId="1"/>
  </si>
  <si>
    <t>害虫等捕獲状況</t>
    <rPh sb="0" eb="2">
      <t>ガイチュウ</t>
    </rPh>
    <rPh sb="2" eb="3">
      <t>トウ</t>
    </rPh>
    <rPh sb="3" eb="5">
      <t>ホカク</t>
    </rPh>
    <rPh sb="5" eb="7">
      <t>ジョウキョウ</t>
    </rPh>
    <phoneticPr fontId="1"/>
  </si>
  <si>
    <t>)</t>
    <phoneticPr fontId="1"/>
  </si>
  <si>
    <t>食品を収める容器は清潔か</t>
    <rPh sb="0" eb="2">
      <t>ショクヒン</t>
    </rPh>
    <rPh sb="3" eb="4">
      <t>オサ</t>
    </rPh>
    <rPh sb="6" eb="8">
      <t>ヨウキ</t>
    </rPh>
    <rPh sb="9" eb="11">
      <t>セイケツ</t>
    </rPh>
    <phoneticPr fontId="1"/>
  </si>
  <si>
    <t>食材ごとに区分して適切に保管されているか</t>
    <rPh sb="0" eb="2">
      <t>ショクザイ</t>
    </rPh>
    <rPh sb="5" eb="7">
      <t>クブン</t>
    </rPh>
    <rPh sb="9" eb="11">
      <t>テキセツ</t>
    </rPh>
    <rPh sb="12" eb="14">
      <t>ホカン</t>
    </rPh>
    <phoneticPr fontId="1"/>
  </si>
  <si>
    <t>消毒液等の保管は適切か</t>
    <rPh sb="0" eb="2">
      <t>ショウドク</t>
    </rPh>
    <rPh sb="2" eb="3">
      <t>エキ</t>
    </rPh>
    <rPh sb="3" eb="4">
      <t>トウ</t>
    </rPh>
    <rPh sb="5" eb="7">
      <t>ホカン</t>
    </rPh>
    <rPh sb="8" eb="10">
      <t>テキセツ</t>
    </rPh>
    <phoneticPr fontId="1"/>
  </si>
  <si>
    <t>食器・食缶等の洗浄消毒は適正に行ったか</t>
    <rPh sb="0" eb="2">
      <t>ショッキ</t>
    </rPh>
    <rPh sb="3" eb="5">
      <t>ショッカン</t>
    </rPh>
    <rPh sb="5" eb="6">
      <t>トウ</t>
    </rPh>
    <rPh sb="7" eb="9">
      <t>センジョウ</t>
    </rPh>
    <rPh sb="9" eb="11">
      <t>ショウドク</t>
    </rPh>
    <rPh sb="12" eb="14">
      <t>テキセイ</t>
    </rPh>
    <rPh sb="15" eb="16">
      <t>オコナ</t>
    </rPh>
    <phoneticPr fontId="1"/>
  </si>
  <si>
    <t>調理室内・便所・周囲の清掃を行ったか</t>
    <rPh sb="0" eb="3">
      <t>チョウリシツ</t>
    </rPh>
    <rPh sb="3" eb="4">
      <t>ナイ</t>
    </rPh>
    <rPh sb="5" eb="7">
      <t>ベンジョ</t>
    </rPh>
    <rPh sb="8" eb="10">
      <t>シュウイ</t>
    </rPh>
    <rPh sb="11" eb="13">
      <t>セイソウ</t>
    </rPh>
    <rPh sb="14" eb="15">
      <t>オコナ</t>
    </rPh>
    <phoneticPr fontId="1"/>
  </si>
  <si>
    <t>別紙検食簿に記載</t>
    <rPh sb="0" eb="2">
      <t>ベッシ</t>
    </rPh>
    <rPh sb="2" eb="4">
      <t>ケンショク</t>
    </rPh>
    <rPh sb="4" eb="5">
      <t>ボ</t>
    </rPh>
    <rPh sb="6" eb="8">
      <t>キサイ</t>
    </rPh>
    <phoneticPr fontId="1"/>
  </si>
  <si>
    <t>本日から</t>
  </si>
  <si>
    <t>月</t>
    <rPh sb="0" eb="1">
      <t>ゲツ</t>
    </rPh>
    <phoneticPr fontId="1"/>
  </si>
  <si>
    <t>日まで保存</t>
    <rPh sb="0" eb="1">
      <t>ヒ</t>
    </rPh>
    <rPh sb="3" eb="5">
      <t>ホゾン</t>
    </rPh>
    <phoneticPr fontId="1"/>
  </si>
  <si>
    <t>原材料・保存食(本日から14日間保存)</t>
    <rPh sb="0" eb="3">
      <t>ゲンザイリョウ</t>
    </rPh>
    <rPh sb="4" eb="7">
      <t>ホゾンショク</t>
    </rPh>
    <rPh sb="8" eb="10">
      <t>ホンジツ</t>
    </rPh>
    <rPh sb="14" eb="15">
      <t>ヒ</t>
    </rPh>
    <rPh sb="15" eb="16">
      <t>カン</t>
    </rPh>
    <rPh sb="16" eb="18">
      <t>ホゾン</t>
    </rPh>
    <phoneticPr fontId="1"/>
  </si>
  <si>
    <t>原材料・保存食廃棄確認</t>
    <rPh sb="0" eb="3">
      <t>ゲンザイリョウ</t>
    </rPh>
    <rPh sb="4" eb="7">
      <t>ホゾンショク</t>
    </rPh>
    <rPh sb="7" eb="9">
      <t>ハイキ</t>
    </rPh>
    <rPh sb="9" eb="11">
      <t>カクニン</t>
    </rPh>
    <phoneticPr fontId="1"/>
  </si>
  <si>
    <t>日までを廃棄した</t>
    <rPh sb="0" eb="1">
      <t>ヒ</t>
    </rPh>
    <rPh sb="4" eb="6">
      <t>ハイキ</t>
    </rPh>
    <phoneticPr fontId="1"/>
  </si>
  <si>
    <t>残菜量</t>
    <rPh sb="0" eb="2">
      <t>ザンサイ</t>
    </rPh>
    <rPh sb="2" eb="3">
      <t>リョウ</t>
    </rPh>
    <phoneticPr fontId="1"/>
  </si>
  <si>
    <t>Kg</t>
    <phoneticPr fontId="1"/>
  </si>
  <si>
    <t>(水分ザル切り後)</t>
    <rPh sb="1" eb="3">
      <t>スイブン</t>
    </rPh>
    <rPh sb="5" eb="6">
      <t>キリ</t>
    </rPh>
    <rPh sb="7" eb="8">
      <t>ゴ</t>
    </rPh>
    <phoneticPr fontId="1"/>
  </si>
  <si>
    <t>集計表にも記載提出</t>
    <rPh sb="0" eb="2">
      <t>シュウケイ</t>
    </rPh>
    <rPh sb="2" eb="3">
      <t>ヒョウ</t>
    </rPh>
    <rPh sb="5" eb="7">
      <t>キサイ</t>
    </rPh>
    <rPh sb="7" eb="9">
      <t>テイシュツ</t>
    </rPh>
    <phoneticPr fontId="1"/>
  </si>
  <si>
    <t>火元等確認</t>
    <rPh sb="0" eb="2">
      <t>ヒモト</t>
    </rPh>
    <rPh sb="2" eb="3">
      <t>トウ</t>
    </rPh>
    <rPh sb="3" eb="5">
      <t>カクニン</t>
    </rPh>
    <phoneticPr fontId="1"/>
  </si>
  <si>
    <t>(</t>
    <phoneticPr fontId="1"/>
  </si>
  <si>
    <t>(確認者</t>
    <rPh sb="1" eb="3">
      <t>カクニン</t>
    </rPh>
    <rPh sb="3" eb="4">
      <t>シャ</t>
    </rPh>
    <phoneticPr fontId="1"/>
  </si>
  <si>
    <t>次亜塩素酸濃度</t>
    <rPh sb="0" eb="5">
      <t>ジアエンソサン</t>
    </rPh>
    <rPh sb="5" eb="7">
      <t>ノウド</t>
    </rPh>
    <phoneticPr fontId="1"/>
  </si>
  <si>
    <t>ppm(</t>
    <phoneticPr fontId="1"/>
  </si>
  <si>
    <t>　</t>
    <phoneticPr fontId="1"/>
  </si>
  <si>
    <t>分)</t>
    <rPh sb="0" eb="1">
      <t>フン</t>
    </rPh>
    <phoneticPr fontId="1"/>
  </si>
  <si>
    <t>基準温度計
(アルコール温度計)</t>
    <rPh sb="0" eb="2">
      <t>キジュン</t>
    </rPh>
    <rPh sb="2" eb="4">
      <t>オンド</t>
    </rPh>
    <rPh sb="4" eb="5">
      <t>ケイ</t>
    </rPh>
    <rPh sb="12" eb="14">
      <t>オンド</t>
    </rPh>
    <rPh sb="14" eb="15">
      <t>ケイ</t>
    </rPh>
    <phoneticPr fontId="1"/>
  </si>
  <si>
    <t>中心温度計①</t>
    <rPh sb="0" eb="2">
      <t>チュウシン</t>
    </rPh>
    <rPh sb="2" eb="4">
      <t>オンド</t>
    </rPh>
    <rPh sb="4" eb="5">
      <t>ケイ</t>
    </rPh>
    <phoneticPr fontId="1"/>
  </si>
  <si>
    <t>中心温度計②</t>
    <rPh sb="0" eb="2">
      <t>チュウシン</t>
    </rPh>
    <rPh sb="2" eb="4">
      <t>オンド</t>
    </rPh>
    <rPh sb="4" eb="5">
      <t>ケイ</t>
    </rPh>
    <phoneticPr fontId="1"/>
  </si>
  <si>
    <t>中心温度計③</t>
    <rPh sb="0" eb="2">
      <t>チュウシン</t>
    </rPh>
    <rPh sb="2" eb="4">
      <t>オンド</t>
    </rPh>
    <rPh sb="4" eb="5">
      <t>ケイ</t>
    </rPh>
    <phoneticPr fontId="1"/>
  </si>
  <si>
    <t>赤外線温度計①</t>
    <rPh sb="0" eb="3">
      <t>セキガイセン</t>
    </rPh>
    <rPh sb="3" eb="5">
      <t>オンド</t>
    </rPh>
    <rPh sb="5" eb="6">
      <t>ケイ</t>
    </rPh>
    <phoneticPr fontId="1"/>
  </si>
  <si>
    <t>赤外線温度計②</t>
    <rPh sb="0" eb="3">
      <t>セキガイセン</t>
    </rPh>
    <rPh sb="3" eb="5">
      <t>オンド</t>
    </rPh>
    <rPh sb="5" eb="6">
      <t>ケイ</t>
    </rPh>
    <phoneticPr fontId="1"/>
  </si>
  <si>
    <t>日</t>
    <rPh sb="0" eb="1">
      <t>ヒ</t>
    </rPh>
    <phoneticPr fontId="1"/>
  </si>
  <si>
    <t>熱　湯</t>
    <rPh sb="0" eb="1">
      <t>ネツ</t>
    </rPh>
    <rPh sb="2" eb="3">
      <t>ユ</t>
    </rPh>
    <phoneticPr fontId="1"/>
  </si>
  <si>
    <t>氷　水</t>
    <rPh sb="0" eb="1">
      <t>ヒョウ</t>
    </rPh>
    <rPh sb="2" eb="3">
      <t>スイ</t>
    </rPh>
    <phoneticPr fontId="1"/>
  </si>
  <si>
    <t>評　価</t>
    <rPh sb="0" eb="1">
      <t>ヒョウ</t>
    </rPh>
    <rPh sb="2" eb="3">
      <t>アタイ</t>
    </rPh>
    <phoneticPr fontId="1"/>
  </si>
  <si>
    <t>可・不可(</t>
    <rPh sb="0" eb="1">
      <t>カ</t>
    </rPh>
    <rPh sb="2" eb="4">
      <t>フカ</t>
    </rPh>
    <phoneticPr fontId="1"/>
  </si>
  <si>
    <t>晴　　曇り　　雨　　雪</t>
    <rPh sb="0" eb="1">
      <t>ハレ</t>
    </rPh>
    <rPh sb="3" eb="4">
      <t>クモ</t>
    </rPh>
    <rPh sb="7" eb="8">
      <t>アメ</t>
    </rPh>
    <rPh sb="10" eb="11">
      <t>ユキ</t>
    </rPh>
    <phoneticPr fontId="1"/>
  </si>
  <si>
    <t>℃／時 間</t>
    <phoneticPr fontId="1"/>
  </si>
  <si>
    <t>( 駆除</t>
    <rPh sb="2" eb="4">
      <t>クジョ</t>
    </rPh>
    <phoneticPr fontId="1"/>
  </si>
  <si>
    <t>令和</t>
    <rPh sb="0" eb="2">
      <t>レイワ</t>
    </rPh>
    <phoneticPr fontId="1"/>
  </si>
  <si>
    <t>年</t>
    <rPh sb="0" eb="1">
      <t>ネン</t>
    </rPh>
    <phoneticPr fontId="1"/>
  </si>
  <si>
    <t>調理後、食品を放置する場合、速やかに中心温度を下げる</t>
    <rPh sb="0" eb="2">
      <t>チョウリ</t>
    </rPh>
    <rPh sb="2" eb="3">
      <t>ゴ</t>
    </rPh>
    <rPh sb="4" eb="6">
      <t>ショクヒン</t>
    </rPh>
    <rPh sb="7" eb="9">
      <t>ホウチ</t>
    </rPh>
    <rPh sb="11" eb="13">
      <t>バアイ</t>
    </rPh>
    <rPh sb="14" eb="15">
      <t>スミ</t>
    </rPh>
    <rPh sb="18" eb="20">
      <t>チュウシン</t>
    </rPh>
    <rPh sb="20" eb="22">
      <t>オンド</t>
    </rPh>
    <rPh sb="23" eb="24">
      <t>サ</t>
    </rPh>
    <phoneticPr fontId="1"/>
  </si>
  <si>
    <t>主　任</t>
    <rPh sb="0" eb="1">
      <t>オモ</t>
    </rPh>
    <rPh sb="2" eb="3">
      <t>ニン</t>
    </rPh>
    <phoneticPr fontId="1"/>
  </si>
  <si>
    <t>記 入 者</t>
    <rPh sb="0" eb="1">
      <t>キ</t>
    </rPh>
    <rPh sb="2" eb="3">
      <t>ニュウ</t>
    </rPh>
    <rPh sb="4" eb="5">
      <t>シャ</t>
    </rPh>
    <phoneticPr fontId="1"/>
  </si>
  <si>
    <t>⑯調理過程</t>
    <rPh sb="1" eb="3">
      <t>チョウリ</t>
    </rPh>
    <rPh sb="3" eb="5">
      <t>カテイ</t>
    </rPh>
    <phoneticPr fontId="1"/>
  </si>
  <si>
    <t>工夫をしたか</t>
    <rPh sb="0" eb="2">
      <t>クフウ</t>
    </rPh>
    <phoneticPr fontId="1"/>
  </si>
  <si>
    <t>㉟保管</t>
    <rPh sb="1" eb="3">
      <t>ホカン</t>
    </rPh>
    <phoneticPr fontId="1"/>
  </si>
  <si>
    <t>調理員</t>
    <rPh sb="0" eb="3">
      <t>チョウリイン</t>
    </rPh>
    <phoneticPr fontId="1"/>
  </si>
  <si>
    <t>調理設備・調理室等</t>
    <rPh sb="0" eb="2">
      <t>チョウリ</t>
    </rPh>
    <rPh sb="2" eb="4">
      <t>セツビ</t>
    </rPh>
    <rPh sb="5" eb="8">
      <t>チョウリシツ</t>
    </rPh>
    <rPh sb="8" eb="9">
      <t>トウ</t>
    </rPh>
    <phoneticPr fontId="1"/>
  </si>
  <si>
    <t>作業後</t>
    <rPh sb="0" eb="2">
      <t>サギョウ</t>
    </rPh>
    <rPh sb="2" eb="3">
      <t>ゴ</t>
    </rPh>
    <phoneticPr fontId="1"/>
  </si>
  <si>
    <t>検食等</t>
    <rPh sb="0" eb="2">
      <t>ケンショク</t>
    </rPh>
    <rPh sb="2" eb="3">
      <t>トウ</t>
    </rPh>
    <phoneticPr fontId="1"/>
  </si>
  <si>
    <t>温度計設定</t>
    <rPh sb="0" eb="2">
      <t>オンド</t>
    </rPh>
    <rPh sb="2" eb="3">
      <t>ケイ</t>
    </rPh>
    <rPh sb="3" eb="5">
      <t>セッテイ</t>
    </rPh>
    <phoneticPr fontId="1"/>
  </si>
  <si>
    <t>食　品　衛　生　管　理　点　検　表</t>
    <rPh sb="0" eb="1">
      <t>ショク</t>
    </rPh>
    <rPh sb="2" eb="3">
      <t>ヒン</t>
    </rPh>
    <rPh sb="4" eb="5">
      <t>マモル</t>
    </rPh>
    <rPh sb="6" eb="7">
      <t>セイ</t>
    </rPh>
    <rPh sb="8" eb="9">
      <t>カン</t>
    </rPh>
    <rPh sb="10" eb="11">
      <t>リ</t>
    </rPh>
    <rPh sb="12" eb="13">
      <t>テン</t>
    </rPh>
    <rPh sb="14" eb="15">
      <t>ケン</t>
    </rPh>
    <rPh sb="16" eb="17">
      <t>ヒョウ</t>
    </rPh>
    <phoneticPr fontId="1"/>
  </si>
  <si>
    <t>検食日時</t>
    <rPh sb="0" eb="2">
      <t>ケンショク</t>
    </rPh>
    <rPh sb="2" eb="4">
      <t>ニチジ</t>
    </rPh>
    <phoneticPr fontId="1"/>
  </si>
  <si>
    <t>令和</t>
    <rPh sb="0" eb="2">
      <t>レイワ</t>
    </rPh>
    <phoneticPr fontId="1"/>
  </si>
  <si>
    <t>年</t>
    <rPh sb="0" eb="1">
      <t>ネン</t>
    </rPh>
    <phoneticPr fontId="1"/>
  </si>
  <si>
    <t>月</t>
    <rPh sb="0" eb="1">
      <t>ゲツ</t>
    </rPh>
    <phoneticPr fontId="1"/>
  </si>
  <si>
    <t>日</t>
    <rPh sb="0" eb="1">
      <t>ヒ</t>
    </rPh>
    <phoneticPr fontId="1"/>
  </si>
  <si>
    <t>(</t>
    <phoneticPr fontId="1"/>
  </si>
  <si>
    <t>)</t>
    <phoneticPr fontId="1"/>
  </si>
  <si>
    <t>検食項目／検食時間</t>
    <rPh sb="0" eb="2">
      <t>ケンショク</t>
    </rPh>
    <rPh sb="2" eb="4">
      <t>コウモク</t>
    </rPh>
    <rPh sb="5" eb="7">
      <t>ケンショク</t>
    </rPh>
    <rPh sb="7" eb="9">
      <t>ジカン</t>
    </rPh>
    <phoneticPr fontId="1"/>
  </si>
  <si>
    <t>午前</t>
    <rPh sb="0" eb="2">
      <t>ゴゼン</t>
    </rPh>
    <phoneticPr fontId="1"/>
  </si>
  <si>
    <t>おやつ</t>
    <phoneticPr fontId="1"/>
  </si>
  <si>
    <t>午後</t>
    <rPh sb="0" eb="2">
      <t>ゴゴ</t>
    </rPh>
    <phoneticPr fontId="1"/>
  </si>
  <si>
    <t>昼　食</t>
    <rPh sb="0" eb="1">
      <t>ヒル</t>
    </rPh>
    <rPh sb="2" eb="3">
      <t>ショク</t>
    </rPh>
    <phoneticPr fontId="1"/>
  </si>
  <si>
    <t>時</t>
    <rPh sb="0" eb="1">
      <t>ジ</t>
    </rPh>
    <phoneticPr fontId="1"/>
  </si>
  <si>
    <t>分</t>
    <rPh sb="0" eb="1">
      <t>フン</t>
    </rPh>
    <phoneticPr fontId="1"/>
  </si>
  <si>
    <t>異物の混入はないか</t>
    <rPh sb="0" eb="2">
      <t>イブツ</t>
    </rPh>
    <rPh sb="3" eb="5">
      <t>コンニュウ</t>
    </rPh>
    <phoneticPr fontId="1"/>
  </si>
  <si>
    <t>調理過程において加熱・冷却が適切に行われているか</t>
    <rPh sb="0" eb="2">
      <t>チョウリ</t>
    </rPh>
    <rPh sb="2" eb="4">
      <t>カテイ</t>
    </rPh>
    <rPh sb="8" eb="10">
      <t>カネツ</t>
    </rPh>
    <rPh sb="11" eb="13">
      <t>レイキャク</t>
    </rPh>
    <rPh sb="14" eb="16">
      <t>テキセツ</t>
    </rPh>
    <rPh sb="17" eb="18">
      <t>オコナ</t>
    </rPh>
    <phoneticPr fontId="1"/>
  </si>
  <si>
    <t>異味・異臭、その他の異常はないか</t>
    <rPh sb="0" eb="2">
      <t>イミ</t>
    </rPh>
    <rPh sb="3" eb="5">
      <t>イシュウ</t>
    </rPh>
    <rPh sb="8" eb="9">
      <t>タ</t>
    </rPh>
    <rPh sb="10" eb="12">
      <t>イジョウ</t>
    </rPh>
    <phoneticPr fontId="1"/>
  </si>
  <si>
    <t>一食分の量は適切か</t>
    <rPh sb="0" eb="3">
      <t>イッショクブン</t>
    </rPh>
    <rPh sb="4" eb="5">
      <t>リョウ</t>
    </rPh>
    <rPh sb="6" eb="8">
      <t>テキセツ</t>
    </rPh>
    <phoneticPr fontId="1"/>
  </si>
  <si>
    <t>味付け、香り、色彩、携帯などが適切になされているか</t>
    <rPh sb="0" eb="2">
      <t>アジツ</t>
    </rPh>
    <rPh sb="4" eb="5">
      <t>カオ</t>
    </rPh>
    <rPh sb="7" eb="9">
      <t>シキサイ</t>
    </rPh>
    <rPh sb="10" eb="12">
      <t>ケイタイ</t>
    </rPh>
    <rPh sb="15" eb="17">
      <t>テキセツ</t>
    </rPh>
    <phoneticPr fontId="1"/>
  </si>
  <si>
    <t>園児が食べやすいように調理や配膳がなされているか</t>
    <rPh sb="0" eb="2">
      <t>エンジ</t>
    </rPh>
    <rPh sb="3" eb="4">
      <t>タ</t>
    </rPh>
    <rPh sb="11" eb="13">
      <t>チョウリ</t>
    </rPh>
    <rPh sb="14" eb="16">
      <t>ハイゼン</t>
    </rPh>
    <phoneticPr fontId="1"/>
  </si>
  <si>
    <t>確　認　(　名　前　)</t>
    <rPh sb="0" eb="1">
      <t>カク</t>
    </rPh>
    <rPh sb="2" eb="3">
      <t>ニン</t>
    </rPh>
    <rPh sb="6" eb="7">
      <t>メイ</t>
    </rPh>
    <rPh sb="8" eb="9">
      <t>マエ</t>
    </rPh>
    <phoneticPr fontId="1"/>
  </si>
  <si>
    <t>意　　　　　　　見</t>
    <rPh sb="0" eb="1">
      <t>イ</t>
    </rPh>
    <rPh sb="8" eb="9">
      <t>ミ</t>
    </rPh>
    <phoneticPr fontId="1"/>
  </si>
  <si>
    <t>検　　　食　　　簿</t>
    <rPh sb="0" eb="1">
      <t>ケン</t>
    </rPh>
    <rPh sb="4" eb="5">
      <t>ショク</t>
    </rPh>
    <rPh sb="8" eb="9">
      <t>ボ</t>
    </rPh>
    <phoneticPr fontId="1"/>
  </si>
  <si>
    <t>献　立　名</t>
    <rPh sb="0" eb="1">
      <t>コン</t>
    </rPh>
    <rPh sb="2" eb="3">
      <t>タテ</t>
    </rPh>
    <rPh sb="4" eb="5">
      <t>メイ</t>
    </rPh>
    <phoneticPr fontId="1"/>
  </si>
  <si>
    <t>食　品　名</t>
    <rPh sb="0" eb="1">
      <t>ショク</t>
    </rPh>
    <rPh sb="2" eb="3">
      <t>ヒン</t>
    </rPh>
    <rPh sb="4" eb="5">
      <t>メイ</t>
    </rPh>
    <phoneticPr fontId="1"/>
  </si>
  <si>
    <t>温　　度（℃）</t>
    <rPh sb="0" eb="1">
      <t>オン</t>
    </rPh>
    <rPh sb="3" eb="4">
      <t>ド</t>
    </rPh>
    <phoneticPr fontId="1"/>
  </si>
  <si>
    <t>時　　間</t>
    <rPh sb="0" eb="1">
      <t>ジ</t>
    </rPh>
    <rPh sb="3" eb="4">
      <t>アイダ</t>
    </rPh>
    <phoneticPr fontId="1"/>
  </si>
  <si>
    <t>果物の消毒について／塩素濃度と時間を記入すること。</t>
    <rPh sb="0" eb="2">
      <t>クダモノ</t>
    </rPh>
    <rPh sb="3" eb="5">
      <t>ショウドク</t>
    </rPh>
    <rPh sb="10" eb="12">
      <t>エンソ</t>
    </rPh>
    <rPh sb="12" eb="14">
      <t>ノウド</t>
    </rPh>
    <rPh sb="15" eb="17">
      <t>ジカン</t>
    </rPh>
    <rPh sb="18" eb="20">
      <t>キニュウ</t>
    </rPh>
    <phoneticPr fontId="1"/>
  </si>
  <si>
    <t>測定は３点以上行うこと。焼き物(オーブン・スチコン等)の場合は、温度が上がりにくい場所を検証し、１回に３点以上測定すること。</t>
    <rPh sb="0" eb="2">
      <t>ソクテイ</t>
    </rPh>
    <rPh sb="4" eb="5">
      <t>テン</t>
    </rPh>
    <rPh sb="5" eb="7">
      <t>イジョウ</t>
    </rPh>
    <rPh sb="7" eb="8">
      <t>オコナ</t>
    </rPh>
    <rPh sb="12" eb="13">
      <t>ヤ</t>
    </rPh>
    <rPh sb="14" eb="15">
      <t>モノ</t>
    </rPh>
    <rPh sb="25" eb="26">
      <t>トウ</t>
    </rPh>
    <rPh sb="28" eb="30">
      <t>バアイ</t>
    </rPh>
    <rPh sb="32" eb="34">
      <t>オンド</t>
    </rPh>
    <rPh sb="35" eb="36">
      <t>ア</t>
    </rPh>
    <rPh sb="41" eb="43">
      <t>バショ</t>
    </rPh>
    <rPh sb="44" eb="46">
      <t>ケンショウ</t>
    </rPh>
    <rPh sb="49" eb="50">
      <t>カイ</t>
    </rPh>
    <rPh sb="52" eb="53">
      <t>テン</t>
    </rPh>
    <rPh sb="53" eb="55">
      <t>イジョウ</t>
    </rPh>
    <rPh sb="55" eb="57">
      <t>ソクテイ</t>
    </rPh>
    <phoneticPr fontId="1"/>
  </si>
  <si>
    <t>揚げ物の場合は１ロットに３点以上測定すること。複数回同一作業を繰り返す場合は、その都度３点以上測定し記録すること。</t>
    <rPh sb="0" eb="1">
      <t>ア</t>
    </rPh>
    <rPh sb="2" eb="3">
      <t>モノ</t>
    </rPh>
    <rPh sb="4" eb="6">
      <t>バアイ</t>
    </rPh>
    <rPh sb="13" eb="14">
      <t>テン</t>
    </rPh>
    <rPh sb="14" eb="16">
      <t>イジョウ</t>
    </rPh>
    <rPh sb="16" eb="18">
      <t>ソクテイ</t>
    </rPh>
    <rPh sb="23" eb="26">
      <t>フクスウカイ</t>
    </rPh>
    <rPh sb="26" eb="28">
      <t>ドウイツ</t>
    </rPh>
    <rPh sb="28" eb="30">
      <t>サギョウ</t>
    </rPh>
    <rPh sb="31" eb="32">
      <t>ク</t>
    </rPh>
    <rPh sb="33" eb="34">
      <t>カエ</t>
    </rPh>
    <rPh sb="35" eb="37">
      <t>バアイ</t>
    </rPh>
    <rPh sb="41" eb="43">
      <t>ツド</t>
    </rPh>
    <rPh sb="44" eb="45">
      <t>テン</t>
    </rPh>
    <rPh sb="45" eb="47">
      <t>イジョウ</t>
    </rPh>
    <rPh sb="47" eb="49">
      <t>ソクテイ</t>
    </rPh>
    <rPh sb="50" eb="52">
      <t>キロク</t>
    </rPh>
    <phoneticPr fontId="1"/>
  </si>
  <si>
    <t>園長</t>
    <rPh sb="0" eb="2">
      <t>エンチョウ</t>
    </rPh>
    <phoneticPr fontId="1"/>
  </si>
  <si>
    <t>健康診断、検便検査に異常はないか</t>
    <rPh sb="0" eb="2">
      <t>ケンコウ</t>
    </rPh>
    <rPh sb="2" eb="4">
      <t>シンダン</t>
    </rPh>
    <rPh sb="5" eb="7">
      <t>ケンベン</t>
    </rPh>
    <rPh sb="7" eb="9">
      <t>ケンサ</t>
    </rPh>
    <rPh sb="10" eb="12">
      <t>イジョウ</t>
    </rPh>
    <phoneticPr fontId="1"/>
  </si>
  <si>
    <t>下痢、嘔吐、発熱、咳、倦怠感などの症状はないか(枠内に当日の体温を記入)</t>
    <rPh sb="0" eb="2">
      <t>ゲリ</t>
    </rPh>
    <rPh sb="3" eb="5">
      <t>オウト</t>
    </rPh>
    <rPh sb="6" eb="8">
      <t>ハツネツ</t>
    </rPh>
    <rPh sb="9" eb="10">
      <t>セキ</t>
    </rPh>
    <rPh sb="11" eb="14">
      <t>ケンタイカン</t>
    </rPh>
    <rPh sb="17" eb="19">
      <t>ショウジョウ</t>
    </rPh>
    <rPh sb="24" eb="26">
      <t>ワクナイ</t>
    </rPh>
    <rPh sb="27" eb="29">
      <t>トウジツ</t>
    </rPh>
    <rPh sb="30" eb="32">
      <t>タイオン</t>
    </rPh>
    <rPh sb="33" eb="35">
      <t>キニュウ</t>
    </rPh>
    <phoneticPr fontId="1"/>
  </si>
  <si>
    <t>家族に下痢、嘔吐､発熱、咳、倦怠感などの症状はないか</t>
    <rPh sb="0" eb="2">
      <t>カゾク</t>
    </rPh>
    <rPh sb="3" eb="5">
      <t>ゲリ</t>
    </rPh>
    <rPh sb="6" eb="8">
      <t>オウト</t>
    </rPh>
    <rPh sb="9" eb="11">
      <t>ハツネツ</t>
    </rPh>
    <rPh sb="12" eb="13">
      <t>セキ</t>
    </rPh>
    <rPh sb="14" eb="17">
      <t>ケンタイカン</t>
    </rPh>
    <rPh sb="20" eb="22">
      <t>ショウジョウ</t>
    </rPh>
    <phoneticPr fontId="1"/>
  </si>
  <si>
    <t>手指や顔面に化膿創はないか</t>
    <rPh sb="0" eb="2">
      <t>シュシ</t>
    </rPh>
    <rPh sb="3" eb="5">
      <t>ガンメン</t>
    </rPh>
    <rPh sb="6" eb="8">
      <t>カノウ</t>
    </rPh>
    <rPh sb="8" eb="9">
      <t>ソウ</t>
    </rPh>
    <phoneticPr fontId="1"/>
  </si>
  <si>
    <t>着用する白衣、帽子は専用で清潔なものに交換されているか。
白衣のボタンのゆるみはないか。
インナーの装飾はないか。</t>
    <rPh sb="0" eb="2">
      <t>チャクヨウ</t>
    </rPh>
    <rPh sb="4" eb="6">
      <t>ハクイ</t>
    </rPh>
    <rPh sb="7" eb="9">
      <t>ボウシ</t>
    </rPh>
    <rPh sb="10" eb="12">
      <t>センヨウ</t>
    </rPh>
    <rPh sb="13" eb="15">
      <t>セイケツ</t>
    </rPh>
    <rPh sb="19" eb="21">
      <t>コウカン</t>
    </rPh>
    <rPh sb="29" eb="31">
      <t>ハクイ</t>
    </rPh>
    <rPh sb="50" eb="52">
      <t>ソウショク</t>
    </rPh>
    <phoneticPr fontId="1"/>
  </si>
  <si>
    <t>毛髪が帽子からでていないか。</t>
    <rPh sb="0" eb="2">
      <t>モウハツ</t>
    </rPh>
    <rPh sb="3" eb="5">
      <t>ボウシ</t>
    </rPh>
    <phoneticPr fontId="1"/>
  </si>
  <si>
    <t>調理室専用の履物を使っているか。
履物は清潔に保たれているか。
(作業後、靴裏の清潔を保つこと)</t>
    <rPh sb="0" eb="3">
      <t>チョウリシツ</t>
    </rPh>
    <rPh sb="3" eb="5">
      <t>センヨウ</t>
    </rPh>
    <rPh sb="6" eb="8">
      <t>ハキモノ</t>
    </rPh>
    <rPh sb="9" eb="10">
      <t>ツカ</t>
    </rPh>
    <rPh sb="17" eb="19">
      <t>ハキモノ</t>
    </rPh>
    <rPh sb="20" eb="22">
      <t>セイケツ</t>
    </rPh>
    <rPh sb="23" eb="24">
      <t>タモ</t>
    </rPh>
    <rPh sb="33" eb="35">
      <t>サギョウ</t>
    </rPh>
    <rPh sb="35" eb="36">
      <t>ゴ</t>
    </rPh>
    <rPh sb="37" eb="38">
      <t>クツ</t>
    </rPh>
    <rPh sb="38" eb="39">
      <t>ウラ</t>
    </rPh>
    <rPh sb="40" eb="42">
      <t>セイケツ</t>
    </rPh>
    <rPh sb="43" eb="44">
      <t>タモ</t>
    </rPh>
    <phoneticPr fontId="1"/>
  </si>
  <si>
    <t>爪は短く切っているか。
マニキュアはしていないか。</t>
    <rPh sb="0" eb="1">
      <t>ツメ</t>
    </rPh>
    <rPh sb="2" eb="3">
      <t>ミジカ</t>
    </rPh>
    <rPh sb="4" eb="5">
      <t>キ</t>
    </rPh>
    <phoneticPr fontId="1"/>
  </si>
  <si>
    <t>首飾り・指輪・腕輪・腕時計・耳飾り・ピアスをしていないか。</t>
    <rPh sb="0" eb="2">
      <t>クビカザ</t>
    </rPh>
    <rPh sb="4" eb="6">
      <t>ユビワ</t>
    </rPh>
    <rPh sb="7" eb="9">
      <t>ウデワ</t>
    </rPh>
    <rPh sb="10" eb="11">
      <t>ウデ</t>
    </rPh>
    <rPh sb="11" eb="13">
      <t>ドケイ</t>
    </rPh>
    <rPh sb="14" eb="16">
      <t>ミミカザ</t>
    </rPh>
    <phoneticPr fontId="1"/>
  </si>
  <si>
    <t>処置欄</t>
    <rPh sb="0" eb="2">
      <t>ショチ</t>
    </rPh>
    <rPh sb="2" eb="3">
      <t>ラン</t>
    </rPh>
    <phoneticPr fontId="1"/>
  </si>
  <si>
    <t>①調理に従事しなかった</t>
    <rPh sb="1" eb="3">
      <t>チョウリ</t>
    </rPh>
    <rPh sb="4" eb="6">
      <t>ジュウジ</t>
    </rPh>
    <phoneticPr fontId="1"/>
  </si>
  <si>
    <t>②加熱後及び生食用の調理を行わなかった</t>
    <rPh sb="1" eb="3">
      <t>カネツ</t>
    </rPh>
    <rPh sb="3" eb="4">
      <t>ゴ</t>
    </rPh>
    <rPh sb="4" eb="5">
      <t>オヨ</t>
    </rPh>
    <rPh sb="6" eb="8">
      <t>ナマショク</t>
    </rPh>
    <rPh sb="8" eb="9">
      <t>ヨウ</t>
    </rPh>
    <rPh sb="10" eb="12">
      <t>チョウリ</t>
    </rPh>
    <rPh sb="13" eb="14">
      <t>オコナ</t>
    </rPh>
    <phoneticPr fontId="1"/>
  </si>
  <si>
    <t>③傷口を保護テープを貼り、手袋を使用し加熱前調理に従事した</t>
    <rPh sb="1" eb="2">
      <t>キズ</t>
    </rPh>
    <rPh sb="2" eb="3">
      <t>クチ</t>
    </rPh>
    <rPh sb="4" eb="6">
      <t>ホゴ</t>
    </rPh>
    <rPh sb="10" eb="11">
      <t>ハ</t>
    </rPh>
    <rPh sb="13" eb="15">
      <t>テブクロ</t>
    </rPh>
    <rPh sb="16" eb="18">
      <t>シヨウ</t>
    </rPh>
    <rPh sb="19" eb="21">
      <t>カネツ</t>
    </rPh>
    <rPh sb="21" eb="22">
      <t>マエ</t>
    </rPh>
    <rPh sb="22" eb="24">
      <t>チョウリ</t>
    </rPh>
    <rPh sb="25" eb="27">
      <t>ジュウジ</t>
    </rPh>
    <phoneticPr fontId="1"/>
  </si>
  <si>
    <t>④不備な点は改善し調理に従事した</t>
    <rPh sb="1" eb="3">
      <t>フビ</t>
    </rPh>
    <rPh sb="4" eb="5">
      <t>テン</t>
    </rPh>
    <rPh sb="6" eb="8">
      <t>カイゼン</t>
    </rPh>
    <rPh sb="9" eb="11">
      <t>チョウリ</t>
    </rPh>
    <rPh sb="12" eb="14">
      <t>ジュウジ</t>
    </rPh>
    <phoneticPr fontId="1"/>
  </si>
  <si>
    <t>※　点検結果に異常がない場合はレ点を記入する。</t>
    <rPh sb="2" eb="4">
      <t>テンケン</t>
    </rPh>
    <rPh sb="4" eb="6">
      <t>ケッカ</t>
    </rPh>
    <rPh sb="7" eb="9">
      <t>イジョウ</t>
    </rPh>
    <rPh sb="12" eb="14">
      <t>バアイ</t>
    </rPh>
    <rPh sb="16" eb="17">
      <t>テン</t>
    </rPh>
    <rPh sb="18" eb="20">
      <t>キニュウ</t>
    </rPh>
    <phoneticPr fontId="1"/>
  </si>
  <si>
    <t>※　点検結果に異常があった場合は✕を記入し、処置欄ら該当№を記入する。</t>
    <rPh sb="2" eb="4">
      <t>テンケン</t>
    </rPh>
    <rPh sb="4" eb="6">
      <t>ケッカ</t>
    </rPh>
    <rPh sb="7" eb="9">
      <t>イジョウ</t>
    </rPh>
    <rPh sb="13" eb="15">
      <t>バアイ</t>
    </rPh>
    <rPh sb="18" eb="20">
      <t>キニュウ</t>
    </rPh>
    <rPh sb="22" eb="24">
      <t>ショチ</t>
    </rPh>
    <rPh sb="24" eb="25">
      <t>ラン</t>
    </rPh>
    <rPh sb="26" eb="28">
      <t>ガイトウ</t>
    </rPh>
    <rPh sb="30" eb="32">
      <t>キニュウ</t>
    </rPh>
    <phoneticPr fontId="1"/>
  </si>
  <si>
    <t>氏　　　名</t>
    <rPh sb="0" eb="1">
      <t>シ</t>
    </rPh>
    <rPh sb="4" eb="5">
      <t>メイ</t>
    </rPh>
    <phoneticPr fontId="1"/>
  </si>
  <si>
    <t>点　　検　　項　　目</t>
    <rPh sb="0" eb="1">
      <t>テン</t>
    </rPh>
    <rPh sb="3" eb="4">
      <t>ケン</t>
    </rPh>
    <rPh sb="6" eb="7">
      <t>コウ</t>
    </rPh>
    <rPh sb="9" eb="10">
      <t>メ</t>
    </rPh>
    <phoneticPr fontId="1"/>
  </si>
  <si>
    <t>調理従事者の健康管理点検表</t>
    <rPh sb="0" eb="2">
      <t>チョウリ</t>
    </rPh>
    <rPh sb="2" eb="5">
      <t>ジュウジシャ</t>
    </rPh>
    <rPh sb="6" eb="8">
      <t>ケンコウ</t>
    </rPh>
    <rPh sb="8" eb="10">
      <t>カンリ</t>
    </rPh>
    <rPh sb="10" eb="12">
      <t>テンケン</t>
    </rPh>
    <rPh sb="12" eb="13">
      <t>ヒョウ</t>
    </rPh>
    <phoneticPr fontId="1"/>
  </si>
  <si>
    <t>月分</t>
    <rPh sb="0" eb="1">
      <t>ゲツ</t>
    </rPh>
    <rPh sb="1" eb="2">
      <t>ブン</t>
    </rPh>
    <phoneticPr fontId="1"/>
  </si>
  <si>
    <t>名前：</t>
    <rPh sb="0" eb="2">
      <t>ナマエ</t>
    </rPh>
    <phoneticPr fontId="1"/>
  </si>
  <si>
    <t>(長期休暇用)</t>
    <rPh sb="1" eb="3">
      <t>チョウキ</t>
    </rPh>
    <rPh sb="3" eb="5">
      <t>キュウカ</t>
    </rPh>
    <rPh sb="5" eb="6">
      <t>ヨウ</t>
    </rPh>
    <phoneticPr fontId="1"/>
  </si>
  <si>
    <t>衛 生 ・ 健 康 管 理 点 検 表</t>
    <rPh sb="0" eb="1">
      <t>マモル</t>
    </rPh>
    <rPh sb="2" eb="3">
      <t>セイ</t>
    </rPh>
    <rPh sb="6" eb="7">
      <t>ケン</t>
    </rPh>
    <rPh sb="8" eb="9">
      <t>ヤスシ</t>
    </rPh>
    <rPh sb="10" eb="11">
      <t>カン</t>
    </rPh>
    <rPh sb="12" eb="13">
      <t>リ</t>
    </rPh>
    <rPh sb="14" eb="15">
      <t>テン</t>
    </rPh>
    <rPh sb="16" eb="17">
      <t>ケン</t>
    </rPh>
    <rPh sb="18" eb="19">
      <t>ヒョウ</t>
    </rPh>
    <phoneticPr fontId="1"/>
  </si>
  <si>
    <t>下痢</t>
    <rPh sb="0" eb="2">
      <t>ゲリ</t>
    </rPh>
    <phoneticPr fontId="1"/>
  </si>
  <si>
    <t>発熱</t>
    <rPh sb="0" eb="2">
      <t>ハツネツ</t>
    </rPh>
    <phoneticPr fontId="1"/>
  </si>
  <si>
    <t>腹痛</t>
    <rPh sb="0" eb="2">
      <t>フクツウ</t>
    </rPh>
    <phoneticPr fontId="1"/>
  </si>
  <si>
    <t>嘔吐</t>
    <rPh sb="0" eb="2">
      <t>オウト</t>
    </rPh>
    <phoneticPr fontId="1"/>
  </si>
  <si>
    <t>良は○、不良であれば✕を記入</t>
    <rPh sb="0" eb="1">
      <t>リョウ</t>
    </rPh>
    <rPh sb="4" eb="6">
      <t>フリョウ</t>
    </rPh>
    <rPh sb="12" eb="14">
      <t>キニュウ</t>
    </rPh>
    <phoneticPr fontId="1"/>
  </si>
  <si>
    <t>体温(本人のみ記入)</t>
    <rPh sb="0" eb="2">
      <t>タイオン</t>
    </rPh>
    <rPh sb="3" eb="5">
      <t>ホンニン</t>
    </rPh>
    <rPh sb="7" eb="9">
      <t>キニュウ</t>
    </rPh>
    <phoneticPr fontId="1"/>
  </si>
  <si>
    <t>項目</t>
    <rPh sb="0" eb="2">
      <t>コウモク</t>
    </rPh>
    <phoneticPr fontId="1"/>
  </si>
  <si>
    <t>日付</t>
    <rPh sb="0" eb="2">
      <t>ヒヅケ</t>
    </rPh>
    <phoneticPr fontId="1"/>
  </si>
  <si>
    <t>　日付</t>
    <rPh sb="1" eb="3">
      <t>ヒヅケ</t>
    </rPh>
    <phoneticPr fontId="1"/>
  </si>
  <si>
    <t>同居以外の接触者</t>
    <rPh sb="0" eb="2">
      <t>ドウキョ</t>
    </rPh>
    <rPh sb="2" eb="4">
      <t>イガイ</t>
    </rPh>
    <rPh sb="5" eb="8">
      <t>セッショクシャ</t>
    </rPh>
    <phoneticPr fontId="1"/>
  </si>
  <si>
    <t>備考・対策</t>
    <rPh sb="0" eb="2">
      <t>ビコウ</t>
    </rPh>
    <rPh sb="3" eb="5">
      <t>タイサク</t>
    </rPh>
    <phoneticPr fontId="1"/>
  </si>
  <si>
    <t>どのように対処したか、病院に</t>
    <rPh sb="5" eb="7">
      <t>タイショ</t>
    </rPh>
    <rPh sb="11" eb="13">
      <t>ビョウイン</t>
    </rPh>
    <phoneticPr fontId="1"/>
  </si>
  <si>
    <t>かがった場合はその結果を記入</t>
    <rPh sb="4" eb="6">
      <t>バアイ</t>
    </rPh>
    <rPh sb="9" eb="11">
      <t>ケッカ</t>
    </rPh>
    <rPh sb="12" eb="14">
      <t>キニュウ</t>
    </rPh>
    <phoneticPr fontId="1"/>
  </si>
  <si>
    <t>(例：病院で受診し、検査結果が</t>
    <rPh sb="1" eb="2">
      <t>レイ</t>
    </rPh>
    <rPh sb="3" eb="5">
      <t>ビョウイン</t>
    </rPh>
    <rPh sb="6" eb="8">
      <t>ジュシン</t>
    </rPh>
    <rPh sb="10" eb="12">
      <t>ケンサ</t>
    </rPh>
    <rPh sb="12" eb="14">
      <t>ケッカ</t>
    </rPh>
    <phoneticPr fontId="1"/>
  </si>
  <si>
    <t>○○と出たので、△△の処置を</t>
    <rPh sb="3" eb="4">
      <t>デ</t>
    </rPh>
    <rPh sb="11" eb="13">
      <t>ショチ</t>
    </rPh>
    <phoneticPr fontId="1"/>
  </si>
  <si>
    <t>行った。</t>
    <rPh sb="0" eb="1">
      <t>オコナ</t>
    </rPh>
    <phoneticPr fontId="1"/>
  </si>
  <si>
    <t>(例…伯母)</t>
    <rPh sb="1" eb="2">
      <t>レイ</t>
    </rPh>
    <rPh sb="3" eb="5">
      <t>オバ</t>
    </rPh>
    <phoneticPr fontId="1"/>
  </si>
  <si>
    <t>□</t>
    <phoneticPr fontId="1"/>
  </si>
  <si>
    <t>職員の中で、本人や同居者に一類・二類・三類感染症の患者、類似症患者、病原体保有者は</t>
    <rPh sb="0" eb="2">
      <t>ショクイン</t>
    </rPh>
    <rPh sb="3" eb="4">
      <t>ナカ</t>
    </rPh>
    <rPh sb="6" eb="8">
      <t>ホンニン</t>
    </rPh>
    <rPh sb="9" eb="11">
      <t>ドウキョ</t>
    </rPh>
    <rPh sb="11" eb="12">
      <t>シャ</t>
    </rPh>
    <rPh sb="13" eb="15">
      <t>イチルイ</t>
    </rPh>
    <rPh sb="16" eb="17">
      <t>フタ</t>
    </rPh>
    <rPh sb="17" eb="18">
      <t>ルイ</t>
    </rPh>
    <rPh sb="19" eb="21">
      <t>サンルイ</t>
    </rPh>
    <rPh sb="21" eb="24">
      <t>カンセンショウ</t>
    </rPh>
    <rPh sb="25" eb="27">
      <t>カンジャ</t>
    </rPh>
    <rPh sb="28" eb="30">
      <t>ルイジ</t>
    </rPh>
    <rPh sb="30" eb="31">
      <t>ショウ</t>
    </rPh>
    <rPh sb="31" eb="33">
      <t>カンジャ</t>
    </rPh>
    <rPh sb="34" eb="37">
      <t>ビョウゲンタイ</t>
    </rPh>
    <rPh sb="37" eb="40">
      <t>ホユウシャ</t>
    </rPh>
    <phoneticPr fontId="1"/>
  </si>
  <si>
    <t>いない。</t>
    <phoneticPr fontId="1"/>
  </si>
  <si>
    <t>➡</t>
    <phoneticPr fontId="1"/>
  </si>
  <si>
    <t>まては栄養士に申し出ること。</t>
    <rPh sb="3" eb="6">
      <t>エイヨウシ</t>
    </rPh>
    <rPh sb="7" eb="8">
      <t>モウ</t>
    </rPh>
    <rPh sb="9" eb="10">
      <t>デ</t>
    </rPh>
    <phoneticPr fontId="1"/>
  </si>
  <si>
    <t>健　　　康　　　状　　　態</t>
    <rPh sb="0" eb="1">
      <t>ケン</t>
    </rPh>
    <rPh sb="4" eb="5">
      <t>ヤスシ</t>
    </rPh>
    <rPh sb="8" eb="9">
      <t>ジョウ</t>
    </rPh>
    <rPh sb="12" eb="13">
      <t>タイ</t>
    </rPh>
    <phoneticPr fontId="1"/>
  </si>
  <si>
    <t>本　　人</t>
    <rPh sb="0" eb="1">
      <t>モト</t>
    </rPh>
    <rPh sb="3" eb="4">
      <t>ヒト</t>
    </rPh>
    <phoneticPr fontId="1"/>
  </si>
  <si>
    <t>家　　族</t>
    <rPh sb="0" eb="1">
      <t>イエ</t>
    </rPh>
    <rPh sb="3" eb="4">
      <t>ゾク</t>
    </rPh>
    <phoneticPr fontId="1"/>
  </si>
  <si>
    <t>日</t>
    <rPh sb="0" eb="1">
      <t>ヒ</t>
    </rPh>
    <phoneticPr fontId="1"/>
  </si>
  <si>
    <t>日</t>
    <rPh sb="0" eb="1">
      <t>ニチ</t>
    </rPh>
    <phoneticPr fontId="1"/>
  </si>
  <si>
    <t>1人当g</t>
    <rPh sb="1" eb="2">
      <t>ヒト</t>
    </rPh>
    <rPh sb="2" eb="3">
      <t>ア</t>
    </rPh>
    <phoneticPr fontId="1"/>
  </si>
  <si>
    <t>1人当個</t>
    <rPh sb="1" eb="2">
      <t>ヒト</t>
    </rPh>
    <rPh sb="2" eb="3">
      <t>ア</t>
    </rPh>
    <rPh sb="3" eb="4">
      <t>コ</t>
    </rPh>
    <phoneticPr fontId="1"/>
  </si>
  <si>
    <t>大里西</t>
    <rPh sb="0" eb="2">
      <t>オオサト</t>
    </rPh>
    <rPh sb="2" eb="3">
      <t>ニシ</t>
    </rPh>
    <phoneticPr fontId="1"/>
  </si>
  <si>
    <t>下津</t>
    <rPh sb="0" eb="1">
      <t>シタ</t>
    </rPh>
    <rPh sb="1" eb="2">
      <t>ツ</t>
    </rPh>
    <phoneticPr fontId="1"/>
  </si>
  <si>
    <t>片原</t>
    <rPh sb="0" eb="2">
      <t>カタハラ</t>
    </rPh>
    <phoneticPr fontId="1"/>
  </si>
  <si>
    <t>国分</t>
    <rPh sb="0" eb="2">
      <t>コクブ</t>
    </rPh>
    <phoneticPr fontId="1"/>
  </si>
  <si>
    <t>駅前</t>
    <rPh sb="0" eb="2">
      <t>エキマエ</t>
    </rPh>
    <phoneticPr fontId="1"/>
  </si>
  <si>
    <t>子生和</t>
    <rPh sb="0" eb="1">
      <t>コ</t>
    </rPh>
    <rPh sb="1" eb="2">
      <t>ウ</t>
    </rPh>
    <rPh sb="2" eb="3">
      <t>ワ</t>
    </rPh>
    <phoneticPr fontId="1"/>
  </si>
  <si>
    <t>高御堂</t>
    <rPh sb="0" eb="1">
      <t>タカ</t>
    </rPh>
    <rPh sb="1" eb="2">
      <t>オ</t>
    </rPh>
    <rPh sb="2" eb="3">
      <t>ドウ</t>
    </rPh>
    <phoneticPr fontId="1"/>
  </si>
  <si>
    <t>奥田</t>
    <rPh sb="0" eb="2">
      <t>オクダ</t>
    </rPh>
    <phoneticPr fontId="1"/>
  </si>
  <si>
    <t>大塚</t>
    <rPh sb="0" eb="2">
      <t>オオツカ</t>
    </rPh>
    <phoneticPr fontId="1"/>
  </si>
  <si>
    <t>合計</t>
    <rPh sb="0" eb="2">
      <t>ゴウケイ</t>
    </rPh>
    <phoneticPr fontId="1"/>
  </si>
  <si>
    <t>納品日</t>
    <rPh sb="0" eb="3">
      <t>ノウヒンビ</t>
    </rPh>
    <phoneticPr fontId="1"/>
  </si>
  <si>
    <t>納品の時期</t>
    <rPh sb="0" eb="2">
      <t>ノウヒン</t>
    </rPh>
    <rPh sb="3" eb="5">
      <t>ジキ</t>
    </rPh>
    <phoneticPr fontId="1"/>
  </si>
  <si>
    <t>期限表示</t>
    <rPh sb="0" eb="2">
      <t>キゲン</t>
    </rPh>
    <rPh sb="2" eb="4">
      <t>ヒョウジ</t>
    </rPh>
    <phoneticPr fontId="1"/>
  </si>
  <si>
    <t>メーカー・生産地</t>
    <rPh sb="5" eb="8">
      <t>セイサンチ</t>
    </rPh>
    <phoneticPr fontId="1"/>
  </si>
  <si>
    <t>ロット番号</t>
    <rPh sb="3" eb="5">
      <t>バンゴウ</t>
    </rPh>
    <phoneticPr fontId="1"/>
  </si>
  <si>
    <t>鮮度</t>
    <rPh sb="0" eb="2">
      <t>センド</t>
    </rPh>
    <phoneticPr fontId="1"/>
  </si>
  <si>
    <t>包装</t>
    <rPh sb="0" eb="2">
      <t>ホウソウ</t>
    </rPh>
    <phoneticPr fontId="1"/>
  </si>
  <si>
    <t>品温</t>
    <rPh sb="0" eb="2">
      <t>ヒンオン</t>
    </rPh>
    <phoneticPr fontId="1"/>
  </si>
  <si>
    <t>異物</t>
    <rPh sb="0" eb="2">
      <t>イブツ</t>
    </rPh>
    <phoneticPr fontId="1"/>
  </si>
  <si>
    <t>確認印</t>
    <rPh sb="0" eb="2">
      <t>カクニン</t>
    </rPh>
    <rPh sb="2" eb="3">
      <t>イン</t>
    </rPh>
    <phoneticPr fontId="1"/>
  </si>
  <si>
    <t>ミートスパ</t>
    <phoneticPr fontId="1"/>
  </si>
  <si>
    <t>豚ひき肉</t>
    <rPh sb="0" eb="1">
      <t>ブタ</t>
    </rPh>
    <rPh sb="3" eb="4">
      <t>ニク</t>
    </rPh>
    <phoneticPr fontId="1"/>
  </si>
  <si>
    <t>業者名：○○商店</t>
    <rPh sb="0" eb="2">
      <t>ギョウシャ</t>
    </rPh>
    <rPh sb="2" eb="3">
      <t>メイ</t>
    </rPh>
    <rPh sb="6" eb="8">
      <t>ショウテン</t>
    </rPh>
    <phoneticPr fontId="1"/>
  </si>
  <si>
    <t>令和</t>
    <rPh sb="0" eb="2">
      <t>レイワ</t>
    </rPh>
    <phoneticPr fontId="1"/>
  </si>
  <si>
    <t>年</t>
    <rPh sb="0" eb="1">
      <t>ネン</t>
    </rPh>
    <phoneticPr fontId="1"/>
  </si>
  <si>
    <t>月分</t>
    <rPh sb="0" eb="1">
      <t>ゲツ</t>
    </rPh>
    <rPh sb="1" eb="2">
      <t>ブン</t>
    </rPh>
    <phoneticPr fontId="1"/>
  </si>
  <si>
    <t>　</t>
    <phoneticPr fontId="1"/>
  </si>
  <si>
    <t>給食材料発注表</t>
    <rPh sb="0" eb="2">
      <t>キュウショク</t>
    </rPh>
    <rPh sb="2" eb="4">
      <t>ザイリョウ</t>
    </rPh>
    <rPh sb="4" eb="6">
      <t>ハッチュウ</t>
    </rPh>
    <rPh sb="6" eb="7">
      <t>ヒョウ</t>
    </rPh>
    <phoneticPr fontId="1"/>
  </si>
  <si>
    <t>稲沢市役所　保育課</t>
    <rPh sb="0" eb="3">
      <t>イナザワシ</t>
    </rPh>
    <rPh sb="3" eb="5">
      <t>ヤクショ</t>
    </rPh>
    <rPh sb="6" eb="8">
      <t>ホイク</t>
    </rPh>
    <rPh sb="8" eb="9">
      <t>カ</t>
    </rPh>
    <phoneticPr fontId="1"/>
  </si>
  <si>
    <t>業者名</t>
    <rPh sb="0" eb="2">
      <t>ギョウシャ</t>
    </rPh>
    <rPh sb="2" eb="3">
      <t>メイ</t>
    </rPh>
    <phoneticPr fontId="1"/>
  </si>
  <si>
    <t>令和4年度検収記録簿</t>
    <rPh sb="0" eb="2">
      <t>レイワ</t>
    </rPh>
    <rPh sb="3" eb="4">
      <t>ネン</t>
    </rPh>
    <rPh sb="4" eb="5">
      <t>ド</t>
    </rPh>
    <rPh sb="5" eb="7">
      <t>ケンシュウ</t>
    </rPh>
    <rPh sb="7" eb="10">
      <t>キロクボ</t>
    </rPh>
    <phoneticPr fontId="1"/>
  </si>
  <si>
    <t>保育園</t>
    <rPh sb="0" eb="3">
      <t>ホイクエン</t>
    </rPh>
    <phoneticPr fontId="1"/>
  </si>
  <si>
    <t>日</t>
    <rPh sb="0" eb="1">
      <t>ヒ</t>
    </rPh>
    <phoneticPr fontId="1"/>
  </si>
  <si>
    <t>焼き物</t>
    <rPh sb="0" eb="1">
      <t>ヤ</t>
    </rPh>
    <rPh sb="2" eb="3">
      <t>モノ</t>
    </rPh>
    <phoneticPr fontId="1"/>
  </si>
  <si>
    <t>三色丼</t>
    <rPh sb="0" eb="2">
      <t>サンショク</t>
    </rPh>
    <rPh sb="2" eb="3">
      <t>ドン</t>
    </rPh>
    <phoneticPr fontId="1"/>
  </si>
  <si>
    <t>ハンバーグ</t>
    <phoneticPr fontId="1"/>
  </si>
  <si>
    <t>八宝菜</t>
    <rPh sb="0" eb="3">
      <t>ハッポウサイ</t>
    </rPh>
    <phoneticPr fontId="1"/>
  </si>
  <si>
    <t>キーマカレー</t>
    <phoneticPr fontId="1"/>
  </si>
  <si>
    <t>汁物</t>
    <rPh sb="0" eb="2">
      <t>シルモノ</t>
    </rPh>
    <phoneticPr fontId="1"/>
  </si>
  <si>
    <t>豚丼</t>
    <rPh sb="0" eb="2">
      <t>ブタドン</t>
    </rPh>
    <phoneticPr fontId="1"/>
  </si>
  <si>
    <t>ラーメン</t>
    <phoneticPr fontId="1"/>
  </si>
  <si>
    <t>照り焼き</t>
    <rPh sb="0" eb="1">
      <t>テ</t>
    </rPh>
    <rPh sb="2" eb="3">
      <t>ヤ</t>
    </rPh>
    <phoneticPr fontId="1"/>
  </si>
  <si>
    <t>カレー</t>
    <phoneticPr fontId="1"/>
  </si>
  <si>
    <t>炒め物</t>
    <rPh sb="0" eb="1">
      <t>イタ</t>
    </rPh>
    <rPh sb="2" eb="3">
      <t>モノ</t>
    </rPh>
    <phoneticPr fontId="1"/>
  </si>
  <si>
    <t>麻婆豆腐</t>
    <rPh sb="0" eb="4">
      <t>マーボードウフ</t>
    </rPh>
    <phoneticPr fontId="1"/>
  </si>
  <si>
    <t>ハヤシライス</t>
    <phoneticPr fontId="1"/>
  </si>
  <si>
    <t>揚げ物</t>
    <rPh sb="0" eb="1">
      <t>ア</t>
    </rPh>
    <rPh sb="2" eb="3">
      <t>モノ</t>
    </rPh>
    <phoneticPr fontId="1"/>
  </si>
  <si>
    <t>ウインナー</t>
    <phoneticPr fontId="1"/>
  </si>
  <si>
    <t>鶏モモ肉30g</t>
    <rPh sb="0" eb="1">
      <t>トリ</t>
    </rPh>
    <rPh sb="3" eb="4">
      <t>ニク</t>
    </rPh>
    <phoneticPr fontId="1"/>
  </si>
  <si>
    <t>鶏ひき肉</t>
    <rPh sb="0" eb="1">
      <t>トリ</t>
    </rPh>
    <rPh sb="3" eb="4">
      <t>ニク</t>
    </rPh>
    <phoneticPr fontId="1"/>
  </si>
  <si>
    <t>合いびき肉</t>
    <rPh sb="0" eb="1">
      <t>ア</t>
    </rPh>
    <rPh sb="4" eb="5">
      <t>ニク</t>
    </rPh>
    <phoneticPr fontId="1"/>
  </si>
  <si>
    <t>豚肉切込</t>
    <rPh sb="0" eb="2">
      <t>ブタニク</t>
    </rPh>
    <rPh sb="2" eb="4">
      <t>キリコミ</t>
    </rPh>
    <phoneticPr fontId="1"/>
  </si>
  <si>
    <t>ウインナー15g
(乳・卵抜き)</t>
    <rPh sb="10" eb="11">
      <t>ニュウ</t>
    </rPh>
    <rPh sb="12" eb="13">
      <t>タマゴ</t>
    </rPh>
    <rPh sb="13" eb="14">
      <t>ヌ</t>
    </rPh>
    <phoneticPr fontId="1"/>
  </si>
  <si>
    <t>：</t>
  </si>
  <si>
    <t>：</t>
    <phoneticPr fontId="1"/>
  </si>
  <si>
    <t>消費・賞味・製造</t>
    <rPh sb="0" eb="2">
      <t>ショウヒ</t>
    </rPh>
    <rPh sb="3" eb="5">
      <t>ショウミ</t>
    </rPh>
    <rPh sb="6" eb="8">
      <t>セイゾウ</t>
    </rPh>
    <phoneticPr fontId="1"/>
  </si>
  <si>
    <t>納品書に表示</t>
    <rPh sb="0" eb="3">
      <t>ノウヒンショ</t>
    </rPh>
    <rPh sb="4" eb="6">
      <t>ヒョウジ</t>
    </rPh>
    <phoneticPr fontId="1"/>
  </si>
  <si>
    <t>●</t>
    <phoneticPr fontId="1"/>
  </si>
  <si>
    <t>搬入温度／生肉は10℃以下、バター、チーズは15℃以下で温度管理し搬入してください。</t>
    <rPh sb="0" eb="2">
      <t>ハンニュウ</t>
    </rPh>
    <rPh sb="2" eb="4">
      <t>オンド</t>
    </rPh>
    <rPh sb="5" eb="6">
      <t>ナマ</t>
    </rPh>
    <rPh sb="6" eb="7">
      <t>ニク</t>
    </rPh>
    <rPh sb="11" eb="13">
      <t>イカ</t>
    </rPh>
    <rPh sb="25" eb="27">
      <t>イカ</t>
    </rPh>
    <rPh sb="28" eb="30">
      <t>オンド</t>
    </rPh>
    <rPh sb="30" eb="32">
      <t>カンリ</t>
    </rPh>
    <rPh sb="33" eb="35">
      <t>ハンニュウ</t>
    </rPh>
    <phoneticPr fontId="1"/>
  </si>
  <si>
    <t>注／ウインナーは乳・卵抜きの製品を搬入してください。　中国製品を回避してください。</t>
    <rPh sb="0" eb="1">
      <t>チュウ</t>
    </rPh>
    <rPh sb="8" eb="9">
      <t>ニュウ</t>
    </rPh>
    <rPh sb="10" eb="11">
      <t>タマゴ</t>
    </rPh>
    <rPh sb="11" eb="12">
      <t>ヌ</t>
    </rPh>
    <rPh sb="14" eb="16">
      <t>セイヒン</t>
    </rPh>
    <rPh sb="17" eb="19">
      <t>ハンニュウ</t>
    </rPh>
    <rPh sb="27" eb="29">
      <t>チュウゴク</t>
    </rPh>
    <rPh sb="29" eb="31">
      <t>セイヒン</t>
    </rPh>
    <rPh sb="32" eb="34">
      <t>カイヒ</t>
    </rPh>
    <phoneticPr fontId="1"/>
  </si>
  <si>
    <t>注／「そば粉」と「ピーナッツ」「キウイフルーツ」はアレルギー禁忌食品ですので、入っていない製品を納入してください。</t>
    <rPh sb="0" eb="1">
      <t>チュウ</t>
    </rPh>
    <rPh sb="5" eb="6">
      <t>コ</t>
    </rPh>
    <rPh sb="30" eb="32">
      <t>キンキ</t>
    </rPh>
    <rPh sb="32" eb="34">
      <t>ショクヒン</t>
    </rPh>
    <rPh sb="39" eb="40">
      <t>ハイ</t>
    </rPh>
    <rPh sb="45" eb="47">
      <t>セイヒン</t>
    </rPh>
    <rPh sb="48" eb="50">
      <t>ノウニュウ</t>
    </rPh>
    <phoneticPr fontId="1"/>
  </si>
  <si>
    <t>献 立 名</t>
    <rPh sb="0" eb="1">
      <t>コン</t>
    </rPh>
    <rPh sb="2" eb="3">
      <t>タテ</t>
    </rPh>
    <rPh sb="4" eb="5">
      <t>メイ</t>
    </rPh>
    <phoneticPr fontId="1"/>
  </si>
  <si>
    <t>品　　名</t>
    <rPh sb="0" eb="1">
      <t>シナ</t>
    </rPh>
    <rPh sb="3" eb="4">
      <t>メイ</t>
    </rPh>
    <phoneticPr fontId="1"/>
  </si>
  <si>
    <t>処　置</t>
    <rPh sb="0" eb="1">
      <t>トコロ</t>
    </rPh>
    <rPh sb="2" eb="3">
      <t>チ</t>
    </rPh>
    <phoneticPr fontId="1"/>
  </si>
  <si>
    <t>施　　設　　名</t>
    <rPh sb="0" eb="1">
      <t>シ</t>
    </rPh>
    <rPh sb="3" eb="4">
      <t>セツ</t>
    </rPh>
    <rPh sb="6" eb="7">
      <t>メイ</t>
    </rPh>
    <phoneticPr fontId="1"/>
  </si>
  <si>
    <t>人　　　　　数</t>
    <rPh sb="0" eb="1">
      <t>ヒト</t>
    </rPh>
    <rPh sb="6" eb="7">
      <t>スウ</t>
    </rPh>
    <phoneticPr fontId="1"/>
  </si>
  <si>
    <t>異常【 有・無 】</t>
    <rPh sb="0" eb="2">
      <t>イジョウ</t>
    </rPh>
    <rPh sb="4" eb="5">
      <t>ユウ</t>
    </rPh>
    <rPh sb="6" eb="7">
      <t>ム</t>
    </rPh>
    <phoneticPr fontId="1"/>
  </si>
  <si>
    <t>■</t>
    <phoneticPr fontId="1"/>
  </si>
  <si>
    <t>年</t>
    <rPh sb="0" eb="1">
      <t>ネン</t>
    </rPh>
    <phoneticPr fontId="1"/>
  </si>
  <si>
    <t>令和</t>
    <rPh sb="0" eb="2">
      <t>レイワ</t>
    </rPh>
    <phoneticPr fontId="1"/>
  </si>
  <si>
    <t>スライサー等刃の点検記録</t>
    <rPh sb="5" eb="6">
      <t>トウ</t>
    </rPh>
    <rPh sb="6" eb="7">
      <t>ハ</t>
    </rPh>
    <rPh sb="8" eb="10">
      <t>テンケン</t>
    </rPh>
    <rPh sb="10" eb="12">
      <t>キロク</t>
    </rPh>
    <phoneticPr fontId="1"/>
  </si>
  <si>
    <t>【 包丁(下処理) 】</t>
    <rPh sb="2" eb="4">
      <t>ホウチョウ</t>
    </rPh>
    <rPh sb="5" eb="6">
      <t>シタ</t>
    </rPh>
    <rPh sb="6" eb="8">
      <t>ショリ</t>
    </rPh>
    <phoneticPr fontId="1"/>
  </si>
  <si>
    <t>作業前</t>
    <rPh sb="0" eb="2">
      <t>サギョウ</t>
    </rPh>
    <rPh sb="2" eb="3">
      <t>マエ</t>
    </rPh>
    <phoneticPr fontId="1"/>
  </si>
  <si>
    <t>作業後</t>
    <rPh sb="0" eb="2">
      <t>サギョウ</t>
    </rPh>
    <rPh sb="2" eb="3">
      <t>ゴ</t>
    </rPh>
    <phoneticPr fontId="1"/>
  </si>
  <si>
    <t>【 包丁(場内) 】</t>
    <rPh sb="2" eb="4">
      <t>ホウチョウ</t>
    </rPh>
    <rPh sb="5" eb="7">
      <t>ジョウナイ</t>
    </rPh>
    <phoneticPr fontId="1"/>
  </si>
  <si>
    <t>献立食材</t>
    <rPh sb="0" eb="2">
      <t>コンダテ</t>
    </rPh>
    <rPh sb="2" eb="4">
      <t>ショクザイ</t>
    </rPh>
    <phoneticPr fontId="1"/>
  </si>
  <si>
    <t>線</t>
    <rPh sb="0" eb="1">
      <t>セン</t>
    </rPh>
    <phoneticPr fontId="1"/>
  </si>
  <si>
    <t>主食</t>
    <rPh sb="0" eb="2">
      <t>シュショク</t>
    </rPh>
    <phoneticPr fontId="1"/>
  </si>
  <si>
    <t>責任者</t>
    <rPh sb="0" eb="3">
      <t>セキニンシャ</t>
    </rPh>
    <phoneticPr fontId="1"/>
  </si>
  <si>
    <t>作成者</t>
    <rPh sb="0" eb="3">
      <t>サクセイシャ</t>
    </rPh>
    <phoneticPr fontId="1"/>
  </si>
  <si>
    <t>委託業者</t>
    <rPh sb="0" eb="2">
      <t>イタク</t>
    </rPh>
    <rPh sb="2" eb="4">
      <t>ギョウシャ</t>
    </rPh>
    <phoneticPr fontId="1"/>
  </si>
  <si>
    <t>調理責任者</t>
    <rPh sb="0" eb="2">
      <t>チョウリ</t>
    </rPh>
    <rPh sb="2" eb="5">
      <t>セキニンシャ</t>
    </rPh>
    <phoneticPr fontId="1"/>
  </si>
  <si>
    <t>手洗い設備</t>
    <rPh sb="0" eb="2">
      <t>テアラ</t>
    </rPh>
    <rPh sb="3" eb="5">
      <t>セツビ</t>
    </rPh>
    <phoneticPr fontId="1"/>
  </si>
  <si>
    <t>汚染作業区域</t>
    <rPh sb="0" eb="2">
      <t>オセン</t>
    </rPh>
    <rPh sb="2" eb="4">
      <t>サギョウ</t>
    </rPh>
    <rPh sb="4" eb="6">
      <t>クイキ</t>
    </rPh>
    <phoneticPr fontId="1"/>
  </si>
  <si>
    <t>非汚染作業区域</t>
    <rPh sb="0" eb="1">
      <t>ヒ</t>
    </rPh>
    <rPh sb="1" eb="3">
      <t>オセン</t>
    </rPh>
    <rPh sb="3" eb="5">
      <t>サギョウ</t>
    </rPh>
    <rPh sb="5" eb="7">
      <t>クイキ</t>
    </rPh>
    <phoneticPr fontId="1"/>
  </si>
  <si>
    <t>アレルギー対応コーナー</t>
    <rPh sb="5" eb="7">
      <t>タイオウ</t>
    </rPh>
    <phoneticPr fontId="1"/>
  </si>
  <si>
    <t>　汚染注意箇所</t>
    <rPh sb="1" eb="3">
      <t>オセン</t>
    </rPh>
    <rPh sb="3" eb="5">
      <t>チュウイ</t>
    </rPh>
    <rPh sb="5" eb="7">
      <t>カショ</t>
    </rPh>
    <phoneticPr fontId="1"/>
  </si>
  <si>
    <t>ごはん</t>
    <phoneticPr fontId="1"/>
  </si>
  <si>
    <t>豚肉</t>
    <rPh sb="0" eb="2">
      <t>ブタニク</t>
    </rPh>
    <phoneticPr fontId="1"/>
  </si>
  <si>
    <t>じゃがいも</t>
    <phoneticPr fontId="1"/>
  </si>
  <si>
    <t>にんじん</t>
    <phoneticPr fontId="1"/>
  </si>
  <si>
    <t>玉ねぎ</t>
    <rPh sb="0" eb="1">
      <t>タマ</t>
    </rPh>
    <phoneticPr fontId="1"/>
  </si>
  <si>
    <t>クリーンピース</t>
    <phoneticPr fontId="1"/>
  </si>
  <si>
    <t>サラダ</t>
    <phoneticPr fontId="1"/>
  </si>
  <si>
    <t>レタス</t>
    <phoneticPr fontId="1"/>
  </si>
  <si>
    <t>ブロッコリー</t>
    <phoneticPr fontId="1"/>
  </si>
  <si>
    <t>ホールコーン</t>
    <phoneticPr fontId="1"/>
  </si>
  <si>
    <t>パプリカ</t>
    <phoneticPr fontId="1"/>
  </si>
  <si>
    <t>ヨーグルト</t>
    <phoneticPr fontId="1"/>
  </si>
  <si>
    <t>担当者</t>
    <rPh sb="0" eb="3">
      <t>タントウシャ</t>
    </rPh>
    <phoneticPr fontId="1"/>
  </si>
  <si>
    <t>16:30～</t>
    <phoneticPr fontId="1"/>
  </si>
  <si>
    <t>①釜</t>
    <rPh sb="1" eb="2">
      <t>カマ</t>
    </rPh>
    <phoneticPr fontId="1"/>
  </si>
  <si>
    <t>②釜</t>
    <rPh sb="1" eb="2">
      <t>カマ</t>
    </rPh>
    <phoneticPr fontId="1"/>
  </si>
  <si>
    <t>③釜</t>
    <rPh sb="1" eb="2">
      <t>カマ</t>
    </rPh>
    <phoneticPr fontId="1"/>
  </si>
  <si>
    <t>ガスコンロ</t>
    <phoneticPr fontId="1"/>
  </si>
  <si>
    <t>赤</t>
    <rPh sb="0" eb="1">
      <t>アカ</t>
    </rPh>
    <phoneticPr fontId="1"/>
  </si>
  <si>
    <t>手洗い消毒</t>
    <rPh sb="0" eb="2">
      <t>テアラ</t>
    </rPh>
    <rPh sb="3" eb="5">
      <t>ショウドク</t>
    </rPh>
    <phoneticPr fontId="1"/>
  </si>
  <si>
    <t>使い捨て手袋使用</t>
    <rPh sb="0" eb="1">
      <t>ツカ</t>
    </rPh>
    <rPh sb="2" eb="3">
      <t>ス</t>
    </rPh>
    <rPh sb="4" eb="6">
      <t>テブクロ</t>
    </rPh>
    <rPh sb="6" eb="8">
      <t>シヨウ</t>
    </rPh>
    <phoneticPr fontId="1"/>
  </si>
  <si>
    <t>エプロン交換</t>
    <rPh sb="4" eb="6">
      <t>コウカン</t>
    </rPh>
    <phoneticPr fontId="1"/>
  </si>
  <si>
    <t>中心温度測定</t>
    <rPh sb="0" eb="2">
      <t>チュウシン</t>
    </rPh>
    <rPh sb="2" eb="4">
      <t>オンド</t>
    </rPh>
    <rPh sb="4" eb="6">
      <t>ソクテイ</t>
    </rPh>
    <phoneticPr fontId="1"/>
  </si>
  <si>
    <t>ア レ ル ギ ー 除 去 食 ・ 代 替 食 （    有    ・    無    ）</t>
    <rPh sb="10" eb="11">
      <t>ジョ</t>
    </rPh>
    <rPh sb="12" eb="13">
      <t>キョ</t>
    </rPh>
    <rPh sb="14" eb="15">
      <t>ショク</t>
    </rPh>
    <rPh sb="18" eb="19">
      <t>ダイ</t>
    </rPh>
    <rPh sb="20" eb="21">
      <t>タイ</t>
    </rPh>
    <rPh sb="22" eb="23">
      <t>ショク</t>
    </rPh>
    <rPh sb="29" eb="30">
      <t>ユウ</t>
    </rPh>
    <rPh sb="39" eb="40">
      <t>ム</t>
    </rPh>
    <phoneticPr fontId="1"/>
  </si>
  <si>
    <t>元のメニュー</t>
    <rPh sb="0" eb="1">
      <t>モト</t>
    </rPh>
    <phoneticPr fontId="1"/>
  </si>
  <si>
    <t>除去・代替</t>
    <rPh sb="0" eb="2">
      <t>ジョキョ</t>
    </rPh>
    <rPh sb="3" eb="4">
      <t>ダイ</t>
    </rPh>
    <rPh sb="4" eb="5">
      <t>カ</t>
    </rPh>
    <phoneticPr fontId="1"/>
  </si>
  <si>
    <t>人数</t>
    <rPh sb="0" eb="2">
      <t>ニンズウ</t>
    </rPh>
    <phoneticPr fontId="1"/>
  </si>
  <si>
    <t>チェック</t>
    <phoneticPr fontId="1"/>
  </si>
  <si>
    <t>昼食</t>
    <rPh sb="0" eb="2">
      <t>チュウショク</t>
    </rPh>
    <phoneticPr fontId="1"/>
  </si>
  <si>
    <t>委託作成者</t>
    <rPh sb="0" eb="2">
      <t>イタク</t>
    </rPh>
    <rPh sb="2" eb="5">
      <t>サクセイシャ</t>
    </rPh>
    <phoneticPr fontId="1"/>
  </si>
  <si>
    <t>委託責任者</t>
    <rPh sb="0" eb="2">
      <t>イタク</t>
    </rPh>
    <rPh sb="2" eb="5">
      <t>セキニンシャ</t>
    </rPh>
    <phoneticPr fontId="1"/>
  </si>
  <si>
    <t>（</t>
    <phoneticPr fontId="1"/>
  </si>
  <si>
    <t>）</t>
    <phoneticPr fontId="1"/>
  </si>
  <si>
    <t>【 ピーラーの刃 】</t>
    <rPh sb="7" eb="8">
      <t>ハ</t>
    </rPh>
    <phoneticPr fontId="1"/>
  </si>
  <si>
    <t>パン用</t>
    <rPh sb="2" eb="3">
      <t>ヨウ</t>
    </rPh>
    <phoneticPr fontId="1"/>
  </si>
  <si>
    <t>～保育所における感染症ガイドライン(2018年改訂版)を踏まえて～</t>
    <rPh sb="1" eb="3">
      <t>ホイク</t>
    </rPh>
    <rPh sb="3" eb="4">
      <t>ジョ</t>
    </rPh>
    <rPh sb="8" eb="11">
      <t>カンセンショウ</t>
    </rPh>
    <rPh sb="22" eb="23">
      <t>ネン</t>
    </rPh>
    <rPh sb="23" eb="26">
      <t>カイテイバン</t>
    </rPh>
    <rPh sb="28" eb="29">
      <t>フ</t>
    </rPh>
    <phoneticPr fontId="1"/>
  </si>
  <si>
    <t>保育所では、日頃からの清掃や衛生管理を心がけることが重要である。</t>
    <rPh sb="0" eb="2">
      <t>ホイク</t>
    </rPh>
    <rPh sb="2" eb="3">
      <t>ジョ</t>
    </rPh>
    <rPh sb="6" eb="8">
      <t>ヒゴロ</t>
    </rPh>
    <rPh sb="11" eb="13">
      <t>セイソウ</t>
    </rPh>
    <rPh sb="14" eb="16">
      <t>エイセイ</t>
    </rPh>
    <rPh sb="16" eb="18">
      <t>カンリ</t>
    </rPh>
    <rPh sb="19" eb="20">
      <t>ココロ</t>
    </rPh>
    <rPh sb="26" eb="28">
      <t>ジュウヨウ</t>
    </rPh>
    <phoneticPr fontId="1"/>
  </si>
  <si>
    <t>　細菌が増えないように、食品に合った温度管理を心が</t>
    <rPh sb="1" eb="3">
      <t>サイキン</t>
    </rPh>
    <rPh sb="4" eb="5">
      <t>フ</t>
    </rPh>
    <rPh sb="12" eb="14">
      <t>ショクヒン</t>
    </rPh>
    <rPh sb="15" eb="16">
      <t>ア</t>
    </rPh>
    <rPh sb="18" eb="20">
      <t>オンド</t>
    </rPh>
    <rPh sb="20" eb="22">
      <t>カンリ</t>
    </rPh>
    <rPh sb="23" eb="24">
      <t>ココロ</t>
    </rPh>
    <phoneticPr fontId="1"/>
  </si>
  <si>
    <t>食品についた細菌は、食品の中心部まで熱が通るように</t>
    <rPh sb="0" eb="2">
      <t>ショクヒン</t>
    </rPh>
    <rPh sb="6" eb="8">
      <t>サイキン</t>
    </rPh>
    <rPh sb="10" eb="12">
      <t>ショクヒン</t>
    </rPh>
    <rPh sb="13" eb="16">
      <t>チュウシンブ</t>
    </rPh>
    <rPh sb="18" eb="19">
      <t>ネツ</t>
    </rPh>
    <rPh sb="20" eb="21">
      <t>トオ</t>
    </rPh>
    <phoneticPr fontId="1"/>
  </si>
  <si>
    <t>洗浄作業（回転釜洗浄）</t>
    <rPh sb="0" eb="2">
      <t>センジョウ</t>
    </rPh>
    <rPh sb="2" eb="4">
      <t>サギョウ</t>
    </rPh>
    <rPh sb="5" eb="7">
      <t>カイテン</t>
    </rPh>
    <rPh sb="7" eb="8">
      <t>カマ</t>
    </rPh>
    <rPh sb="8" eb="10">
      <t>センジョウ</t>
    </rPh>
    <phoneticPr fontId="1"/>
  </si>
  <si>
    <t>検収（下処理作業中）</t>
    <rPh sb="0" eb="2">
      <t>ケンシュウ</t>
    </rPh>
    <rPh sb="3" eb="4">
      <t>シタ</t>
    </rPh>
    <rPh sb="4" eb="6">
      <t>ショリ</t>
    </rPh>
    <rPh sb="6" eb="8">
      <t>サギョウ</t>
    </rPh>
    <rPh sb="8" eb="9">
      <t>チュウ</t>
    </rPh>
    <phoneticPr fontId="1"/>
  </si>
  <si>
    <t>白衣</t>
    <rPh sb="0" eb="2">
      <t>ハクイ</t>
    </rPh>
    <phoneticPr fontId="1"/>
  </si>
  <si>
    <t>調味料の計量</t>
    <rPh sb="0" eb="2">
      <t>チョウミ</t>
    </rPh>
    <rPh sb="2" eb="3">
      <t>リョウ</t>
    </rPh>
    <rPh sb="4" eb="6">
      <t>ケイリョウ</t>
    </rPh>
    <phoneticPr fontId="1"/>
  </si>
  <si>
    <t>和え物、混ぜご飯は新しい（一番に使う）青エプロンを使用する。</t>
    <rPh sb="0" eb="1">
      <t>ア</t>
    </rPh>
    <rPh sb="2" eb="3">
      <t>モノ</t>
    </rPh>
    <rPh sb="4" eb="5">
      <t>マ</t>
    </rPh>
    <rPh sb="7" eb="8">
      <t>ハン</t>
    </rPh>
    <rPh sb="9" eb="10">
      <t>アタラ</t>
    </rPh>
    <rPh sb="13" eb="15">
      <t>イチバン</t>
    </rPh>
    <rPh sb="16" eb="17">
      <t>ツカ</t>
    </rPh>
    <rPh sb="19" eb="20">
      <t>アオ</t>
    </rPh>
    <rPh sb="25" eb="27">
      <t>シヨウ</t>
    </rPh>
    <phoneticPr fontId="1"/>
  </si>
  <si>
    <t>（ささがきごぼう等）</t>
    <rPh sb="8" eb="9">
      <t>トウ</t>
    </rPh>
    <phoneticPr fontId="1"/>
  </si>
  <si>
    <t>ビニール袋に入ったハムはアルコール消毒をして冷凍庫に保管する。</t>
    <rPh sb="4" eb="5">
      <t>ブクロ</t>
    </rPh>
    <rPh sb="6" eb="7">
      <t>ハイ</t>
    </rPh>
    <rPh sb="17" eb="19">
      <t>ショウドク</t>
    </rPh>
    <rPh sb="22" eb="25">
      <t>レイトウコ</t>
    </rPh>
    <rPh sb="26" eb="28">
      <t>ホカン</t>
    </rPh>
    <phoneticPr fontId="1"/>
  </si>
  <si>
    <t>肉は、衛生的な専用容器に移し替える。</t>
    <rPh sb="0" eb="1">
      <t>ニク</t>
    </rPh>
    <rPh sb="3" eb="6">
      <t>エイセイテキ</t>
    </rPh>
    <rPh sb="7" eb="9">
      <t>センヨウ</t>
    </rPh>
    <rPh sb="9" eb="11">
      <t>ヨウキ</t>
    </rPh>
    <rPh sb="12" eb="13">
      <t>ウツ</t>
    </rPh>
    <rPh sb="14" eb="15">
      <t>カ</t>
    </rPh>
    <phoneticPr fontId="1"/>
  </si>
  <si>
    <t>加熱後の食品が乗る台は、事前に塩素で拭いておくこと。</t>
    <rPh sb="0" eb="2">
      <t>カネツ</t>
    </rPh>
    <rPh sb="2" eb="3">
      <t>ゴ</t>
    </rPh>
    <rPh sb="4" eb="6">
      <t>ショクヒン</t>
    </rPh>
    <rPh sb="7" eb="8">
      <t>ノ</t>
    </rPh>
    <rPh sb="9" eb="10">
      <t>ダイ</t>
    </rPh>
    <rPh sb="12" eb="14">
      <t>ジゼン</t>
    </rPh>
    <rPh sb="15" eb="17">
      <t>エンソ</t>
    </rPh>
    <rPh sb="18" eb="19">
      <t>フ</t>
    </rPh>
    <phoneticPr fontId="1"/>
  </si>
  <si>
    <t>肉や魚についても、生を扱う人と加熱後のものを扱う人は別の人が行うことが原則</t>
    <rPh sb="0" eb="1">
      <t>ニク</t>
    </rPh>
    <rPh sb="2" eb="3">
      <t>サカナ</t>
    </rPh>
    <rPh sb="9" eb="10">
      <t>ナマ</t>
    </rPh>
    <rPh sb="11" eb="12">
      <t>アツカ</t>
    </rPh>
    <rPh sb="13" eb="14">
      <t>ヒト</t>
    </rPh>
    <rPh sb="15" eb="17">
      <t>カネツ</t>
    </rPh>
    <rPh sb="17" eb="18">
      <t>ゴ</t>
    </rPh>
    <rPh sb="22" eb="23">
      <t>アツカ</t>
    </rPh>
    <rPh sb="24" eb="25">
      <t>ヒト</t>
    </rPh>
    <rPh sb="26" eb="27">
      <t>ベツ</t>
    </rPh>
    <rPh sb="28" eb="29">
      <t>ヒト</t>
    </rPh>
    <rPh sb="30" eb="31">
      <t>オコナ</t>
    </rPh>
    <rPh sb="35" eb="37">
      <t>ゲンソク</t>
    </rPh>
    <phoneticPr fontId="1"/>
  </si>
  <si>
    <t>同じ料理を二釜でする場合、各釜で使うスパテラは使い分けしなくてよい。</t>
    <rPh sb="0" eb="1">
      <t>オナ</t>
    </rPh>
    <rPh sb="2" eb="4">
      <t>リョウリ</t>
    </rPh>
    <rPh sb="5" eb="6">
      <t>２</t>
    </rPh>
    <rPh sb="6" eb="7">
      <t>カマ</t>
    </rPh>
    <rPh sb="10" eb="12">
      <t>バアイ</t>
    </rPh>
    <rPh sb="13" eb="15">
      <t>カクカマ</t>
    </rPh>
    <rPh sb="16" eb="17">
      <t>ツカ</t>
    </rPh>
    <rPh sb="23" eb="24">
      <t>ツカ</t>
    </rPh>
    <rPh sb="25" eb="26">
      <t>ワ</t>
    </rPh>
    <phoneticPr fontId="1"/>
  </si>
  <si>
    <t>潔区域で切り分け、使い捨て手袋で配缶する。</t>
    <rPh sb="0" eb="1">
      <t>ケツ</t>
    </rPh>
    <rPh sb="1" eb="3">
      <t>クイキ</t>
    </rPh>
    <rPh sb="4" eb="5">
      <t>キ</t>
    </rPh>
    <rPh sb="6" eb="7">
      <t>ワ</t>
    </rPh>
    <phoneticPr fontId="1"/>
  </si>
  <si>
    <t>配缶前の食品を乗せる調理台は直前に塩素で拭くこと。</t>
    <rPh sb="0" eb="2">
      <t>ハイカン</t>
    </rPh>
    <rPh sb="2" eb="3">
      <t>マエ</t>
    </rPh>
    <rPh sb="4" eb="6">
      <t>ショクヒン</t>
    </rPh>
    <rPh sb="7" eb="8">
      <t>ノ</t>
    </rPh>
    <rPh sb="10" eb="12">
      <t>チョウリ</t>
    </rPh>
    <rPh sb="12" eb="13">
      <t>ダイ</t>
    </rPh>
    <rPh sb="14" eb="16">
      <t>チョクゼン</t>
    </rPh>
    <rPh sb="17" eb="19">
      <t>エンソ</t>
    </rPh>
    <rPh sb="20" eb="21">
      <t>フ</t>
    </rPh>
    <phoneticPr fontId="1"/>
  </si>
  <si>
    <t>配缶中のこぼれ等は、原則アルコールを浸したペーパータオルで拭く。</t>
    <rPh sb="0" eb="2">
      <t>ハイカン</t>
    </rPh>
    <rPh sb="2" eb="3">
      <t>ナカ</t>
    </rPh>
    <rPh sb="7" eb="8">
      <t>トウ</t>
    </rPh>
    <rPh sb="10" eb="12">
      <t>ゲンソク</t>
    </rPh>
    <rPh sb="18" eb="19">
      <t>ヒタ</t>
    </rPh>
    <rPh sb="29" eb="30">
      <t>フ</t>
    </rPh>
    <phoneticPr fontId="1"/>
  </si>
  <si>
    <t>台車・棚（床から高さ60㎝以上）の汚れを落とし、塩素消毒</t>
    <rPh sb="0" eb="2">
      <t>ダイシャ</t>
    </rPh>
    <rPh sb="3" eb="4">
      <t>タナ</t>
    </rPh>
    <rPh sb="5" eb="6">
      <t>ユカ</t>
    </rPh>
    <rPh sb="8" eb="9">
      <t>タカ</t>
    </rPh>
    <rPh sb="13" eb="15">
      <t>イジョウ</t>
    </rPh>
    <rPh sb="17" eb="18">
      <t>ヨゴ</t>
    </rPh>
    <rPh sb="20" eb="21">
      <t>オ</t>
    </rPh>
    <rPh sb="24" eb="26">
      <t>エンソ</t>
    </rPh>
    <rPh sb="26" eb="28">
      <t>ショウドク</t>
    </rPh>
    <phoneticPr fontId="1"/>
  </si>
  <si>
    <t>出入口ドアノブ</t>
    <rPh sb="0" eb="3">
      <t>デイリグチ</t>
    </rPh>
    <phoneticPr fontId="1"/>
  </si>
  <si>
    <t>スイッチ</t>
    <phoneticPr fontId="1"/>
  </si>
  <si>
    <t>ただし、調理員以外のもの（保育士・業者等）が触る場所については500ppm</t>
    <rPh sb="4" eb="7">
      <t>チョウリイン</t>
    </rPh>
    <rPh sb="7" eb="9">
      <t>イガイ</t>
    </rPh>
    <rPh sb="13" eb="16">
      <t>ホイクシ</t>
    </rPh>
    <rPh sb="17" eb="19">
      <t>ギョウシャ</t>
    </rPh>
    <rPh sb="19" eb="20">
      <t>トウ</t>
    </rPh>
    <rPh sb="22" eb="23">
      <t>サワ</t>
    </rPh>
    <rPh sb="24" eb="26">
      <t>バショ</t>
    </rPh>
    <phoneticPr fontId="1"/>
  </si>
  <si>
    <t>洗浄し、乾燥させて蓋をしておく。</t>
    <rPh sb="0" eb="2">
      <t>センジョウ</t>
    </rPh>
    <rPh sb="4" eb="6">
      <t>カンソウ</t>
    </rPh>
    <rPh sb="9" eb="10">
      <t>フタ</t>
    </rPh>
    <phoneticPr fontId="1"/>
  </si>
  <si>
    <t>（汚染されるので傾けたままにしておかない。）</t>
    <rPh sb="1" eb="3">
      <t>オセン</t>
    </rPh>
    <rPh sb="8" eb="9">
      <t>カタム</t>
    </rPh>
    <phoneticPr fontId="1"/>
  </si>
  <si>
    <t>消毒する際は、乾燥している物にアルコールを噴霧して消毒する。</t>
    <rPh sb="0" eb="2">
      <t>ショウドク</t>
    </rPh>
    <rPh sb="4" eb="5">
      <t>サイ</t>
    </rPh>
    <rPh sb="7" eb="9">
      <t>カンソウ</t>
    </rPh>
    <rPh sb="13" eb="14">
      <t>モノ</t>
    </rPh>
    <rPh sb="21" eb="23">
      <t>フンム</t>
    </rPh>
    <rPh sb="25" eb="27">
      <t>ショウドク</t>
    </rPh>
    <phoneticPr fontId="1"/>
  </si>
  <si>
    <t>原則、熱湯消毒は行わない。</t>
    <rPh sb="0" eb="2">
      <t>ゲンソク</t>
    </rPh>
    <phoneticPr fontId="1"/>
  </si>
  <si>
    <t>果　物</t>
    <rPh sb="0" eb="1">
      <t>カ</t>
    </rPh>
    <rPh sb="2" eb="3">
      <t>モノ</t>
    </rPh>
    <phoneticPr fontId="1"/>
  </si>
  <si>
    <t>加熱用</t>
    <rPh sb="0" eb="3">
      <t>カネツヨウ</t>
    </rPh>
    <phoneticPr fontId="1"/>
  </si>
  <si>
    <t>下処理室で下処理をする野菜類</t>
    <rPh sb="0" eb="1">
      <t>シタ</t>
    </rPh>
    <rPh sb="1" eb="3">
      <t>ショリ</t>
    </rPh>
    <rPh sb="3" eb="4">
      <t>シツ</t>
    </rPh>
    <rPh sb="5" eb="6">
      <t>シタ</t>
    </rPh>
    <rPh sb="6" eb="8">
      <t>ショリ</t>
    </rPh>
    <rPh sb="11" eb="13">
      <t>ヤサイ</t>
    </rPh>
    <rPh sb="13" eb="14">
      <t>ルイ</t>
    </rPh>
    <phoneticPr fontId="1"/>
  </si>
  <si>
    <t>調理後の食材</t>
    <rPh sb="0" eb="2">
      <t>チョウリ</t>
    </rPh>
    <rPh sb="2" eb="3">
      <t>ゴ</t>
    </rPh>
    <rPh sb="4" eb="6">
      <t>ショクザイ</t>
    </rPh>
    <phoneticPr fontId="1"/>
  </si>
  <si>
    <t>③ 肉・卵・魚介類に使用した調理器具用</t>
    <rPh sb="2" eb="3">
      <t>ニク</t>
    </rPh>
    <rPh sb="4" eb="5">
      <t>タマゴ</t>
    </rPh>
    <rPh sb="6" eb="8">
      <t>ギョカイ</t>
    </rPh>
    <rPh sb="8" eb="9">
      <t>ルイ</t>
    </rPh>
    <rPh sb="10" eb="12">
      <t>シヨウ</t>
    </rPh>
    <rPh sb="14" eb="16">
      <t>チョウリ</t>
    </rPh>
    <rPh sb="16" eb="18">
      <t>キグ</t>
    </rPh>
    <rPh sb="18" eb="19">
      <t>ヨウ</t>
    </rPh>
    <phoneticPr fontId="1"/>
  </si>
  <si>
    <t>　　① 釜用　　　　　　</t>
    <rPh sb="4" eb="5">
      <t>カマ</t>
    </rPh>
    <rPh sb="5" eb="6">
      <t>ヨウ</t>
    </rPh>
    <phoneticPr fontId="1"/>
  </si>
  <si>
    <t>　　② 調理室一般用　（洗い用）　</t>
    <rPh sb="4" eb="7">
      <t>チョウリシツ</t>
    </rPh>
    <rPh sb="7" eb="10">
      <t>イッパンヨウ</t>
    </rPh>
    <rPh sb="12" eb="13">
      <t>アラ</t>
    </rPh>
    <rPh sb="14" eb="15">
      <t>ヨウ</t>
    </rPh>
    <phoneticPr fontId="1"/>
  </si>
  <si>
    <t>　　③ すすぎ用</t>
    <rPh sb="7" eb="8">
      <t>ヨウ</t>
    </rPh>
    <phoneticPr fontId="1"/>
  </si>
  <si>
    <t>高温は沸騰した湯、低温はたっぷり氷を入れた水で計測する。</t>
    <rPh sb="0" eb="2">
      <t>コウオン</t>
    </rPh>
    <rPh sb="3" eb="5">
      <t>フットウ</t>
    </rPh>
    <rPh sb="7" eb="8">
      <t>ユ</t>
    </rPh>
    <rPh sb="9" eb="11">
      <t>テイオン</t>
    </rPh>
    <rPh sb="16" eb="17">
      <t>コオリ</t>
    </rPh>
    <rPh sb="18" eb="19">
      <t>イ</t>
    </rPh>
    <rPh sb="21" eb="22">
      <t>ミズ</t>
    </rPh>
    <rPh sb="23" eb="25">
      <t>ケイソク</t>
    </rPh>
    <phoneticPr fontId="1"/>
  </si>
  <si>
    <t>中心温度の記録　（８５～９0℃以上、９０秒以上を確保）</t>
    <rPh sb="0" eb="2">
      <t>チュウシン</t>
    </rPh>
    <rPh sb="2" eb="4">
      <t>オンド</t>
    </rPh>
    <rPh sb="5" eb="7">
      <t>キロク</t>
    </rPh>
    <rPh sb="15" eb="17">
      <t>イジョウ</t>
    </rPh>
    <rPh sb="20" eb="21">
      <t>ビョウ</t>
    </rPh>
    <rPh sb="21" eb="23">
      <t>イジョウ</t>
    </rPh>
    <rPh sb="24" eb="26">
      <t>カクホ</t>
    </rPh>
    <phoneticPr fontId="1"/>
  </si>
  <si>
    <t>下処理で使用する包丁は全て黒とする。ただし、生の肉や魚を使用する場合は赤とする。</t>
    <rPh sb="0" eb="1">
      <t>シタ</t>
    </rPh>
    <rPh sb="1" eb="3">
      <t>ショリ</t>
    </rPh>
    <rPh sb="4" eb="6">
      <t>シヨウ</t>
    </rPh>
    <rPh sb="8" eb="10">
      <t>ホウチョウ</t>
    </rPh>
    <rPh sb="11" eb="12">
      <t>スベ</t>
    </rPh>
    <rPh sb="13" eb="14">
      <t>クロ</t>
    </rPh>
    <rPh sb="22" eb="23">
      <t>ナマ</t>
    </rPh>
    <rPh sb="24" eb="25">
      <t>ニク</t>
    </rPh>
    <rPh sb="26" eb="27">
      <t>サカナ</t>
    </rPh>
    <rPh sb="28" eb="30">
      <t>シヨウ</t>
    </rPh>
    <rPh sb="32" eb="34">
      <t>バアイ</t>
    </rPh>
    <rPh sb="35" eb="36">
      <t>アカ</t>
    </rPh>
    <phoneticPr fontId="1"/>
  </si>
  <si>
    <t>緑(野菜)</t>
    <rPh sb="0" eb="1">
      <t>ミドリ</t>
    </rPh>
    <rPh sb="2" eb="4">
      <t>ヤサイ</t>
    </rPh>
    <phoneticPr fontId="1"/>
  </si>
  <si>
    <t>青(加工)</t>
    <rPh sb="0" eb="1">
      <t>アオ</t>
    </rPh>
    <rPh sb="2" eb="4">
      <t>カコウ</t>
    </rPh>
    <phoneticPr fontId="1"/>
  </si>
  <si>
    <t>黄(果物)</t>
    <rPh sb="0" eb="1">
      <t>キ</t>
    </rPh>
    <rPh sb="2" eb="4">
      <t>クダモノ</t>
    </rPh>
    <phoneticPr fontId="1"/>
  </si>
  <si>
    <t>白(加熱後)</t>
    <rPh sb="0" eb="1">
      <t>シロ</t>
    </rPh>
    <rPh sb="2" eb="4">
      <t>カネツ</t>
    </rPh>
    <rPh sb="4" eb="5">
      <t>ゴ</t>
    </rPh>
    <phoneticPr fontId="1"/>
  </si>
  <si>
    <t>【 ベンリナーの刃・ボルト 】</t>
    <rPh sb="8" eb="9">
      <t>ハ</t>
    </rPh>
    <phoneticPr fontId="1"/>
  </si>
  <si>
    <t>材料名</t>
    <rPh sb="0" eb="3">
      <t>ザイリョウメイ</t>
    </rPh>
    <phoneticPr fontId="1"/>
  </si>
  <si>
    <t>【 フードプロセッサーの刃 】</t>
    <rPh sb="12" eb="13">
      <t>ハ</t>
    </rPh>
    <phoneticPr fontId="1"/>
  </si>
  <si>
    <t>食材名</t>
    <rPh sb="0" eb="2">
      <t>ショクザイ</t>
    </rPh>
    <rPh sb="2" eb="3">
      <t>メイ</t>
    </rPh>
    <phoneticPr fontId="1"/>
  </si>
  <si>
    <t>月</t>
  </si>
  <si>
    <t>日</t>
    <rPh sb="0" eb="1">
      <t>ニチ</t>
    </rPh>
    <phoneticPr fontId="1"/>
  </si>
  <si>
    <t>食肉、練り製品の取り扱い</t>
    <rPh sb="0" eb="2">
      <t>ショクニク</t>
    </rPh>
    <rPh sb="3" eb="4">
      <t>ネ</t>
    </rPh>
    <rPh sb="5" eb="7">
      <t>セイヒン</t>
    </rPh>
    <rPh sb="8" eb="9">
      <t>ト</t>
    </rPh>
    <rPh sb="10" eb="11">
      <t>アツカ</t>
    </rPh>
    <phoneticPr fontId="1"/>
  </si>
  <si>
    <t>魚、練り製品の取り扱い</t>
    <rPh sb="0" eb="1">
      <t>サカナ</t>
    </rPh>
    <rPh sb="2" eb="3">
      <t>ネ</t>
    </rPh>
    <rPh sb="4" eb="6">
      <t>セイヒン</t>
    </rPh>
    <rPh sb="7" eb="8">
      <t>ト</t>
    </rPh>
    <rPh sb="9" eb="10">
      <t>アツカ</t>
    </rPh>
    <phoneticPr fontId="1"/>
  </si>
  <si>
    <t>豆類(あずき等)の取り扱い</t>
    <rPh sb="0" eb="2">
      <t>マメルイ</t>
    </rPh>
    <rPh sb="6" eb="7">
      <t>トウ</t>
    </rPh>
    <rPh sb="9" eb="10">
      <t>ト</t>
    </rPh>
    <rPh sb="11" eb="12">
      <t>アツカ</t>
    </rPh>
    <phoneticPr fontId="1"/>
  </si>
  <si>
    <t>検収（下処理終了後）</t>
    <rPh sb="0" eb="2">
      <t>ケンシュウ</t>
    </rPh>
    <rPh sb="3" eb="4">
      <t>シタ</t>
    </rPh>
    <rPh sb="4" eb="6">
      <t>ショリ</t>
    </rPh>
    <rPh sb="6" eb="8">
      <t>シュウリョウ</t>
    </rPh>
    <rPh sb="8" eb="9">
      <t>ゴ</t>
    </rPh>
    <phoneticPr fontId="1"/>
  </si>
  <si>
    <t>エプロンは、毎日作業終了後、洗浄、乾燥させる。</t>
    <rPh sb="6" eb="8">
      <t>マイニチ</t>
    </rPh>
    <rPh sb="8" eb="10">
      <t>サギョウ</t>
    </rPh>
    <rPh sb="10" eb="13">
      <t>シュウリョウゴ</t>
    </rPh>
    <rPh sb="14" eb="16">
      <t>センジョウ</t>
    </rPh>
    <rPh sb="17" eb="19">
      <t>カンソウ</t>
    </rPh>
    <phoneticPr fontId="1"/>
  </si>
  <si>
    <t>手洗い方法(学校給食における標準的な手洗いマニュアルより）</t>
    <rPh sb="0" eb="2">
      <t>テアラ</t>
    </rPh>
    <rPh sb="3" eb="5">
      <t>ホウホウ</t>
    </rPh>
    <rPh sb="6" eb="8">
      <t>ガッコウ</t>
    </rPh>
    <rPh sb="8" eb="10">
      <t>キュウショク</t>
    </rPh>
    <rPh sb="14" eb="16">
      <t>ヒョウジュン</t>
    </rPh>
    <rPh sb="16" eb="17">
      <t>テキ</t>
    </rPh>
    <rPh sb="18" eb="20">
      <t>テアラ</t>
    </rPh>
    <phoneticPr fontId="1"/>
  </si>
  <si>
    <t>調理作業中に汚れた食材・器具・その他汚染したものを取り扱ったとき</t>
    <rPh sb="0" eb="2">
      <t>チョウリ</t>
    </rPh>
    <rPh sb="2" eb="4">
      <t>サギョウ</t>
    </rPh>
    <rPh sb="4" eb="5">
      <t>ナカ</t>
    </rPh>
    <rPh sb="6" eb="7">
      <t>ヨゴ</t>
    </rPh>
    <rPh sb="9" eb="11">
      <t>ショクザイ</t>
    </rPh>
    <rPh sb="12" eb="14">
      <t>キグ</t>
    </rPh>
    <rPh sb="17" eb="18">
      <t>タ</t>
    </rPh>
    <rPh sb="18" eb="20">
      <t>オセン</t>
    </rPh>
    <rPh sb="25" eb="26">
      <t>ト</t>
    </rPh>
    <rPh sb="27" eb="28">
      <t>アツカ</t>
    </rPh>
    <phoneticPr fontId="1"/>
  </si>
  <si>
    <t>納品時には必ず立ち会う。特に、冷蔵・冷凍物は品温（P9）に関わるので素早く</t>
    <rPh sb="0" eb="2">
      <t>ノウヒン</t>
    </rPh>
    <rPh sb="2" eb="3">
      <t>ジ</t>
    </rPh>
    <rPh sb="5" eb="6">
      <t>カナラ</t>
    </rPh>
    <rPh sb="7" eb="8">
      <t>タ</t>
    </rPh>
    <rPh sb="9" eb="10">
      <t>ア</t>
    </rPh>
    <rPh sb="12" eb="13">
      <t>トク</t>
    </rPh>
    <rPh sb="15" eb="17">
      <t>レイゾウ</t>
    </rPh>
    <rPh sb="18" eb="20">
      <t>レイトウ</t>
    </rPh>
    <rPh sb="20" eb="21">
      <t>モノ</t>
    </rPh>
    <rPh sb="22" eb="24">
      <t>ヒンオン</t>
    </rPh>
    <rPh sb="29" eb="30">
      <t>カカ</t>
    </rPh>
    <rPh sb="34" eb="36">
      <t>スバヤ</t>
    </rPh>
    <phoneticPr fontId="1"/>
  </si>
  <si>
    <t>納品時には、発注数が納品されているか確認する。</t>
    <rPh sb="0" eb="2">
      <t>ノウヒン</t>
    </rPh>
    <rPh sb="2" eb="3">
      <t>ジ</t>
    </rPh>
    <rPh sb="6" eb="8">
      <t>ハッチュウ</t>
    </rPh>
    <rPh sb="8" eb="9">
      <t>スウ</t>
    </rPh>
    <rPh sb="10" eb="12">
      <t>ノウヒン</t>
    </rPh>
    <rPh sb="18" eb="20">
      <t>カクニン</t>
    </rPh>
    <phoneticPr fontId="1"/>
  </si>
  <si>
    <t>品質や品温・期限・ロット等の点検を十分に行い、直接検収記録簿に記入して、</t>
    <rPh sb="0" eb="2">
      <t>ヒンシツ</t>
    </rPh>
    <rPh sb="3" eb="5">
      <t>ヒンオン</t>
    </rPh>
    <rPh sb="6" eb="8">
      <t>キゲン</t>
    </rPh>
    <rPh sb="12" eb="13">
      <t>トウ</t>
    </rPh>
    <rPh sb="14" eb="16">
      <t>テンケン</t>
    </rPh>
    <rPh sb="17" eb="19">
      <t>ジュウブン</t>
    </rPh>
    <rPh sb="20" eb="21">
      <t>オコナ</t>
    </rPh>
    <rPh sb="23" eb="25">
      <t>チョクセツ</t>
    </rPh>
    <rPh sb="25" eb="27">
      <t>ケンシュウ</t>
    </rPh>
    <rPh sb="27" eb="30">
      <t>キロクボ</t>
    </rPh>
    <rPh sb="31" eb="33">
      <t>キニュウ</t>
    </rPh>
    <phoneticPr fontId="1"/>
  </si>
  <si>
    <t>納入業者を調理室内に立ち入らせない。</t>
    <rPh sb="0" eb="2">
      <t>ノウニュウ</t>
    </rPh>
    <rPh sb="2" eb="4">
      <t>ギョウシャ</t>
    </rPh>
    <rPh sb="5" eb="8">
      <t>チョウリシツ</t>
    </rPh>
    <rPh sb="8" eb="9">
      <t>ナイ</t>
    </rPh>
    <rPh sb="10" eb="11">
      <t>タ</t>
    </rPh>
    <rPh sb="12" eb="13">
      <t>イ</t>
    </rPh>
    <phoneticPr fontId="1"/>
  </si>
  <si>
    <t>【豆腐類】</t>
    <rPh sb="1" eb="3">
      <t>トウフ</t>
    </rPh>
    <rPh sb="3" eb="4">
      <t>タグイ</t>
    </rPh>
    <phoneticPr fontId="1"/>
  </si>
  <si>
    <t>品温は適切か。（高い時は試飲し、異常の有無を確認する。）</t>
    <rPh sb="0" eb="2">
      <t>ヒンオン</t>
    </rPh>
    <rPh sb="3" eb="5">
      <t>テキセツ</t>
    </rPh>
    <rPh sb="8" eb="9">
      <t>タカ</t>
    </rPh>
    <rPh sb="10" eb="11">
      <t>ジ</t>
    </rPh>
    <rPh sb="12" eb="14">
      <t>シイン</t>
    </rPh>
    <rPh sb="16" eb="18">
      <t>イジョウ</t>
    </rPh>
    <rPh sb="19" eb="21">
      <t>ウム</t>
    </rPh>
    <rPh sb="22" eb="24">
      <t>カクニン</t>
    </rPh>
    <phoneticPr fontId="1"/>
  </si>
  <si>
    <t>カビ等が発生していないか。</t>
    <rPh sb="2" eb="3">
      <t>トウ</t>
    </rPh>
    <rPh sb="4" eb="6">
      <t>ハッセイ</t>
    </rPh>
    <phoneticPr fontId="1"/>
  </si>
  <si>
    <t>包装が破れていないか。</t>
    <rPh sb="0" eb="2">
      <t>ホウソウ</t>
    </rPh>
    <rPh sb="3" eb="4">
      <t>ヤブ</t>
    </rPh>
    <phoneticPr fontId="1"/>
  </si>
  <si>
    <t>品温計使用について</t>
    <rPh sb="0" eb="2">
      <t>ヒンオン</t>
    </rPh>
    <rPh sb="2" eb="3">
      <t>ケイ</t>
    </rPh>
    <rPh sb="3" eb="5">
      <t>シヨウ</t>
    </rPh>
    <phoneticPr fontId="1"/>
  </si>
  <si>
    <t>60℃以上</t>
    <rPh sb="3" eb="5">
      <t>イジョウ</t>
    </rPh>
    <phoneticPr fontId="1"/>
  </si>
  <si>
    <t>納品された物すべて（調味料も）、伝票と照らし合わせて、ボールペンで検収記</t>
    <rPh sb="0" eb="2">
      <t>ノウヒン</t>
    </rPh>
    <rPh sb="5" eb="6">
      <t>モノ</t>
    </rPh>
    <rPh sb="10" eb="13">
      <t>チョウミリョウ</t>
    </rPh>
    <rPh sb="16" eb="18">
      <t>デンピョウ</t>
    </rPh>
    <rPh sb="19" eb="20">
      <t>テ</t>
    </rPh>
    <rPh sb="22" eb="23">
      <t>ア</t>
    </rPh>
    <rPh sb="33" eb="35">
      <t>ケンシュウ</t>
    </rPh>
    <rPh sb="35" eb="36">
      <t>キ</t>
    </rPh>
    <phoneticPr fontId="1"/>
  </si>
  <si>
    <t>品質が急速に変化しやすく、製造後製造日を含めておおむね５日</t>
    <rPh sb="0" eb="2">
      <t>ヒンシツ</t>
    </rPh>
    <rPh sb="3" eb="5">
      <t>キュウソク</t>
    </rPh>
    <rPh sb="6" eb="8">
      <t>ヘンカ</t>
    </rPh>
    <rPh sb="13" eb="15">
      <t>セイゾウ</t>
    </rPh>
    <rPh sb="15" eb="16">
      <t>ゴ</t>
    </rPh>
    <rPh sb="16" eb="19">
      <t>セイゾウビ</t>
    </rPh>
    <rPh sb="20" eb="21">
      <t>フク</t>
    </rPh>
    <rPh sb="28" eb="29">
      <t>ニチ</t>
    </rPh>
    <phoneticPr fontId="1"/>
  </si>
  <si>
    <t>　ただし、開封済みで冷蔵庫保存したマヨネーズやケチャップ等は原材料を取ること。</t>
    <rPh sb="5" eb="7">
      <t>カイフウ</t>
    </rPh>
    <rPh sb="7" eb="8">
      <t>スミ</t>
    </rPh>
    <rPh sb="10" eb="13">
      <t>レイゾウコ</t>
    </rPh>
    <rPh sb="13" eb="15">
      <t>ホゾン</t>
    </rPh>
    <rPh sb="28" eb="29">
      <t>トウ</t>
    </rPh>
    <phoneticPr fontId="1"/>
  </si>
  <si>
    <t>直接ビニール袋に入れると、袋が破損する恐れのある場合（煮炊き献立）は、</t>
    <rPh sb="0" eb="2">
      <t>チョクセツ</t>
    </rPh>
    <rPh sb="6" eb="7">
      <t>フクロ</t>
    </rPh>
    <rPh sb="8" eb="9">
      <t>イ</t>
    </rPh>
    <rPh sb="13" eb="14">
      <t>フクロ</t>
    </rPh>
    <rPh sb="15" eb="17">
      <t>ハソン</t>
    </rPh>
    <rPh sb="19" eb="20">
      <t>オソ</t>
    </rPh>
    <rPh sb="24" eb="26">
      <t>バアイ</t>
    </rPh>
    <rPh sb="27" eb="29">
      <t>ニタ</t>
    </rPh>
    <rPh sb="30" eb="32">
      <t>コンダテ</t>
    </rPh>
    <phoneticPr fontId="1"/>
  </si>
  <si>
    <t>（菜飯等の場合は混ぜたものを採取する。）</t>
    <rPh sb="1" eb="3">
      <t>ナメシ</t>
    </rPh>
    <rPh sb="3" eb="4">
      <t>トウ</t>
    </rPh>
    <rPh sb="5" eb="7">
      <t>バアイ</t>
    </rPh>
    <rPh sb="8" eb="9">
      <t>マ</t>
    </rPh>
    <rPh sb="14" eb="16">
      <t>サイシュ</t>
    </rPh>
    <phoneticPr fontId="1"/>
  </si>
  <si>
    <t>レモン煮のたれやポンチのシロップなどは、出来上がりを採取する。</t>
    <rPh sb="3" eb="4">
      <t>ニ</t>
    </rPh>
    <rPh sb="20" eb="22">
      <t>デキ</t>
    </rPh>
    <rPh sb="22" eb="23">
      <t>ア</t>
    </rPh>
    <rPh sb="26" eb="28">
      <t>サイシュ</t>
    </rPh>
    <phoneticPr fontId="1"/>
  </si>
  <si>
    <t>皮をむき、深いくぼみを取り、水洗いを行う。</t>
    <rPh sb="0" eb="1">
      <t>カワ</t>
    </rPh>
    <rPh sb="5" eb="6">
      <t>フカ</t>
    </rPh>
    <rPh sb="11" eb="12">
      <t>ト</t>
    </rPh>
    <rPh sb="14" eb="16">
      <t>ミズアラ</t>
    </rPh>
    <rPh sb="18" eb="19">
      <t>オコナ</t>
    </rPh>
    <phoneticPr fontId="1"/>
  </si>
  <si>
    <t>切る時は、ザルの中で切らずにまな板と包丁を使用する。</t>
    <rPh sb="0" eb="1">
      <t>キ</t>
    </rPh>
    <rPh sb="2" eb="3">
      <t>トキ</t>
    </rPh>
    <rPh sb="8" eb="9">
      <t>ナカ</t>
    </rPh>
    <rPh sb="10" eb="11">
      <t>キ</t>
    </rPh>
    <rPh sb="16" eb="17">
      <t>イタ</t>
    </rPh>
    <rPh sb="18" eb="20">
      <t>ホウチョウ</t>
    </rPh>
    <rPh sb="21" eb="23">
      <t>シヨウ</t>
    </rPh>
    <phoneticPr fontId="1"/>
  </si>
  <si>
    <t>食肉・練り製品の取り扱い</t>
    <rPh sb="0" eb="2">
      <t>ショクニク</t>
    </rPh>
    <rPh sb="3" eb="4">
      <t>ネリ</t>
    </rPh>
    <rPh sb="5" eb="7">
      <t>セイヒン</t>
    </rPh>
    <rPh sb="8" eb="9">
      <t>ト</t>
    </rPh>
    <rPh sb="10" eb="11">
      <t>アツカ</t>
    </rPh>
    <phoneticPr fontId="1"/>
  </si>
  <si>
    <t>ふたをして、使用間際まで冷蔵庫で保管する。</t>
    <rPh sb="6" eb="8">
      <t>シヨウ</t>
    </rPh>
    <rPh sb="8" eb="10">
      <t>マギワ</t>
    </rPh>
    <rPh sb="12" eb="14">
      <t>レイゾウ</t>
    </rPh>
    <rPh sb="14" eb="15">
      <t>コ</t>
    </rPh>
    <rPh sb="16" eb="18">
      <t>ホカン</t>
    </rPh>
    <phoneticPr fontId="1"/>
  </si>
  <si>
    <t>肉は肉・魚用のスパテラを使用し、色が変わるまで、十分火を通す。</t>
    <rPh sb="0" eb="1">
      <t>ニク</t>
    </rPh>
    <rPh sb="2" eb="3">
      <t>ニク</t>
    </rPh>
    <rPh sb="4" eb="6">
      <t>サカナヨウ</t>
    </rPh>
    <rPh sb="12" eb="14">
      <t>シヨウ</t>
    </rPh>
    <rPh sb="16" eb="17">
      <t>イロ</t>
    </rPh>
    <rPh sb="18" eb="19">
      <t>カ</t>
    </rPh>
    <rPh sb="24" eb="26">
      <t>ジュウブン</t>
    </rPh>
    <rPh sb="26" eb="27">
      <t>ヒ</t>
    </rPh>
    <rPh sb="28" eb="29">
      <t>トオ</t>
    </rPh>
    <phoneticPr fontId="1"/>
  </si>
  <si>
    <t>加熱調理用のいか・えびは、流水で洗って解凍してから調理に使用する。</t>
    <rPh sb="0" eb="2">
      <t>カネツ</t>
    </rPh>
    <rPh sb="2" eb="4">
      <t>チョウリ</t>
    </rPh>
    <rPh sb="4" eb="5">
      <t>ヨウ</t>
    </rPh>
    <rPh sb="13" eb="15">
      <t>リュウスイ</t>
    </rPh>
    <rPh sb="16" eb="17">
      <t>アラ</t>
    </rPh>
    <rPh sb="19" eb="21">
      <t>カイトウ</t>
    </rPh>
    <rPh sb="25" eb="27">
      <t>チョウリ</t>
    </rPh>
    <rPh sb="28" eb="30">
      <t>シヨウ</t>
    </rPh>
    <phoneticPr fontId="1"/>
  </si>
  <si>
    <t>調理直前に卵専用の泡立て器で攪拌する。</t>
    <rPh sb="0" eb="2">
      <t>チョウリ</t>
    </rPh>
    <rPh sb="2" eb="3">
      <t>チョク</t>
    </rPh>
    <rPh sb="3" eb="4">
      <t>マエ</t>
    </rPh>
    <rPh sb="5" eb="6">
      <t>タマゴ</t>
    </rPh>
    <rPh sb="6" eb="8">
      <t>センヨウ</t>
    </rPh>
    <rPh sb="9" eb="11">
      <t>アワダ</t>
    </rPh>
    <rPh sb="12" eb="13">
      <t>キ</t>
    </rPh>
    <rPh sb="14" eb="16">
      <t>カクハン</t>
    </rPh>
    <phoneticPr fontId="1"/>
  </si>
  <si>
    <t>開缶した後、切りくずがないか確認して、衛生的な専用ザルにあける。</t>
    <rPh sb="0" eb="1">
      <t>カイ</t>
    </rPh>
    <rPh sb="1" eb="2">
      <t>カン</t>
    </rPh>
    <rPh sb="4" eb="5">
      <t>ゴ</t>
    </rPh>
    <rPh sb="6" eb="7">
      <t>ギ</t>
    </rPh>
    <rPh sb="14" eb="16">
      <t>カクニン</t>
    </rPh>
    <rPh sb="19" eb="22">
      <t>エイセイテキ</t>
    </rPh>
    <rPh sb="23" eb="25">
      <t>センヨウ</t>
    </rPh>
    <phoneticPr fontId="1"/>
  </si>
  <si>
    <t>ザルにあげる時、缶汁が床にこぼれないようにする。</t>
    <rPh sb="6" eb="7">
      <t>ジ</t>
    </rPh>
    <rPh sb="8" eb="9">
      <t>カン</t>
    </rPh>
    <rPh sb="9" eb="10">
      <t>シル</t>
    </rPh>
    <rPh sb="11" eb="12">
      <t>ユカ</t>
    </rPh>
    <phoneticPr fontId="1"/>
  </si>
  <si>
    <t>前日によく洗い、清潔な蓋つき容器に入れ、水に浸して冷蔵庫で保管する。</t>
    <rPh sb="0" eb="2">
      <t>ゼンジツ</t>
    </rPh>
    <rPh sb="5" eb="6">
      <t>アラ</t>
    </rPh>
    <rPh sb="8" eb="10">
      <t>セイケツ</t>
    </rPh>
    <rPh sb="11" eb="12">
      <t>フタ</t>
    </rPh>
    <rPh sb="14" eb="16">
      <t>ヨウキ</t>
    </rPh>
    <rPh sb="17" eb="18">
      <t>イ</t>
    </rPh>
    <rPh sb="20" eb="21">
      <t>ミズ</t>
    </rPh>
    <rPh sb="22" eb="23">
      <t>ヒタ</t>
    </rPh>
    <rPh sb="25" eb="28">
      <t>レイゾウコ</t>
    </rPh>
    <rPh sb="29" eb="31">
      <t>ホカン</t>
    </rPh>
    <phoneticPr fontId="1"/>
  </si>
  <si>
    <t>あずきのもどし汁は、使用してよい。</t>
    <rPh sb="7" eb="8">
      <t>シル</t>
    </rPh>
    <rPh sb="10" eb="12">
      <t>シヨウ</t>
    </rPh>
    <phoneticPr fontId="1"/>
  </si>
  <si>
    <t>消毒した外袋から出す場合は、消毒しなくてもよい。</t>
    <rPh sb="0" eb="2">
      <t>ショウドク</t>
    </rPh>
    <rPh sb="4" eb="5">
      <t>ソト</t>
    </rPh>
    <rPh sb="5" eb="6">
      <t>ブクロ</t>
    </rPh>
    <rPh sb="8" eb="9">
      <t>ダ</t>
    </rPh>
    <rPh sb="10" eb="12">
      <t>バアイ</t>
    </rPh>
    <rPh sb="14" eb="16">
      <t>ショウドク</t>
    </rPh>
    <phoneticPr fontId="1"/>
  </si>
  <si>
    <t>調味料のしょうゆ、ソース等の容器は、開封前にアルコール消毒もしくは塩素消毒</t>
    <rPh sb="0" eb="3">
      <t>チョウミリョウ</t>
    </rPh>
    <rPh sb="12" eb="13">
      <t>トウ</t>
    </rPh>
    <rPh sb="14" eb="16">
      <t>ヨウキ</t>
    </rPh>
    <rPh sb="18" eb="20">
      <t>カイフウ</t>
    </rPh>
    <rPh sb="20" eb="21">
      <t>マエ</t>
    </rPh>
    <rPh sb="27" eb="29">
      <t>ショウドク</t>
    </rPh>
    <rPh sb="33" eb="35">
      <t>エンソ</t>
    </rPh>
    <rPh sb="35" eb="37">
      <t>ショウドク</t>
    </rPh>
    <phoneticPr fontId="1"/>
  </si>
  <si>
    <t>揚げる前の食品を扱う人と揚げた後の食品を扱う人はできるだけ同一人物が行わないこと</t>
    <rPh sb="0" eb="1">
      <t>ア</t>
    </rPh>
    <rPh sb="3" eb="4">
      <t>マエ</t>
    </rPh>
    <rPh sb="5" eb="7">
      <t>ショクヒン</t>
    </rPh>
    <rPh sb="8" eb="9">
      <t>アツカ</t>
    </rPh>
    <rPh sb="10" eb="11">
      <t>ヒト</t>
    </rPh>
    <rPh sb="12" eb="13">
      <t>ア</t>
    </rPh>
    <rPh sb="15" eb="16">
      <t>ゴ</t>
    </rPh>
    <rPh sb="17" eb="19">
      <t>ショクヒン</t>
    </rPh>
    <rPh sb="20" eb="21">
      <t>アツカ</t>
    </rPh>
    <rPh sb="22" eb="23">
      <t>ヒト</t>
    </rPh>
    <rPh sb="29" eb="33">
      <t>ドウイツジンブツ</t>
    </rPh>
    <rPh sb="34" eb="35">
      <t>オコナ</t>
    </rPh>
    <phoneticPr fontId="1"/>
  </si>
  <si>
    <t>加熱後の食品の水切りや保管作業は衛生的に取り扱うこと。</t>
    <rPh sb="0" eb="2">
      <t>カネツ</t>
    </rPh>
    <rPh sb="2" eb="3">
      <t>ゴ</t>
    </rPh>
    <rPh sb="4" eb="5">
      <t>ショク</t>
    </rPh>
    <rPh sb="5" eb="6">
      <t>ヒン</t>
    </rPh>
    <rPh sb="7" eb="9">
      <t>ミズキ</t>
    </rPh>
    <rPh sb="11" eb="13">
      <t>ホカン</t>
    </rPh>
    <rPh sb="13" eb="15">
      <t>サギョウ</t>
    </rPh>
    <rPh sb="16" eb="19">
      <t>エイセイテキ</t>
    </rPh>
    <rPh sb="20" eb="21">
      <t>ト</t>
    </rPh>
    <rPh sb="22" eb="23">
      <t>アツカ</t>
    </rPh>
    <phoneticPr fontId="1"/>
  </si>
  <si>
    <t>豆腐などの火の通りにくい食品は特に火が通ったことを中心温度で確認する。</t>
    <rPh sb="0" eb="2">
      <t>トウフ</t>
    </rPh>
    <rPh sb="5" eb="6">
      <t>ヒ</t>
    </rPh>
    <rPh sb="7" eb="8">
      <t>トオ</t>
    </rPh>
    <rPh sb="12" eb="14">
      <t>ショクヒン</t>
    </rPh>
    <rPh sb="15" eb="16">
      <t>トク</t>
    </rPh>
    <phoneticPr fontId="1"/>
  </si>
  <si>
    <t>釜別に取る。配缶中（最後の方）に行う。</t>
    <rPh sb="0" eb="1">
      <t>カマ</t>
    </rPh>
    <rPh sb="1" eb="2">
      <t>ベツ</t>
    </rPh>
    <rPh sb="3" eb="4">
      <t>ト</t>
    </rPh>
    <rPh sb="6" eb="8">
      <t>ハイカン</t>
    </rPh>
    <rPh sb="8" eb="9">
      <t>ナカ</t>
    </rPh>
    <rPh sb="10" eb="12">
      <t>サイゴ</t>
    </rPh>
    <rPh sb="13" eb="14">
      <t>ホウ</t>
    </rPh>
    <rPh sb="16" eb="17">
      <t>オコナ</t>
    </rPh>
    <phoneticPr fontId="1"/>
  </si>
  <si>
    <t>水道のハンドル</t>
    <rPh sb="0" eb="2">
      <t>スイドウ</t>
    </rPh>
    <phoneticPr fontId="1"/>
  </si>
  <si>
    <t>清潔エリアで使用する盛り付け台等については毎日洗浄すること。</t>
    <rPh sb="0" eb="2">
      <t>セイケツ</t>
    </rPh>
    <rPh sb="6" eb="8">
      <t>シヨウ</t>
    </rPh>
    <rPh sb="10" eb="11">
      <t>モ</t>
    </rPh>
    <rPh sb="12" eb="13">
      <t>ツ</t>
    </rPh>
    <rPh sb="14" eb="15">
      <t>ダイ</t>
    </rPh>
    <rPh sb="15" eb="16">
      <t>トウ</t>
    </rPh>
    <rPh sb="21" eb="23">
      <t>マイニチ</t>
    </rPh>
    <rPh sb="23" eb="25">
      <t>センジョウ</t>
    </rPh>
    <phoneticPr fontId="1"/>
  </si>
  <si>
    <t>（汚れた所に塩素を流しても、洗浄・消毒効果はない。）</t>
    <rPh sb="1" eb="2">
      <t>ヨゴ</t>
    </rPh>
    <rPh sb="4" eb="5">
      <t>トコロ</t>
    </rPh>
    <rPh sb="6" eb="8">
      <t>エンソ</t>
    </rPh>
    <rPh sb="9" eb="10">
      <t>ナガ</t>
    </rPh>
    <rPh sb="14" eb="16">
      <t>センジョウ</t>
    </rPh>
    <rPh sb="17" eb="19">
      <t>ショウドク</t>
    </rPh>
    <rPh sb="19" eb="21">
      <t>コウカ</t>
    </rPh>
    <phoneticPr fontId="1"/>
  </si>
  <si>
    <r>
      <rPr>
        <sz val="12"/>
        <color theme="1"/>
        <rFont val="Segoe UI Symbol"/>
        <family val="2"/>
      </rPr>
      <t>➡</t>
    </r>
    <r>
      <rPr>
        <sz val="12"/>
        <color theme="1"/>
        <rFont val="HG丸ｺﾞｼｯｸM-PRO"/>
        <family val="3"/>
        <charset val="128"/>
      </rPr>
      <t>　新型コロナウイルス、調理員以外の者が触る場所</t>
    </r>
    <rPh sb="2" eb="4">
      <t>シンガタ</t>
    </rPh>
    <rPh sb="12" eb="15">
      <t>チョウリイン</t>
    </rPh>
    <rPh sb="15" eb="17">
      <t>イガイ</t>
    </rPh>
    <rPh sb="18" eb="19">
      <t>モノ</t>
    </rPh>
    <rPh sb="20" eb="21">
      <t>サワ</t>
    </rPh>
    <rPh sb="22" eb="24">
      <t>バショ</t>
    </rPh>
    <phoneticPr fontId="1"/>
  </si>
  <si>
    <r>
      <rPr>
        <sz val="12"/>
        <color theme="1"/>
        <rFont val="Segoe UI Symbol"/>
        <family val="2"/>
      </rPr>
      <t>➡</t>
    </r>
    <r>
      <rPr>
        <sz val="12"/>
        <color theme="1"/>
        <rFont val="HG丸ｺﾞｼｯｸM-PRO"/>
        <family val="3"/>
        <charset val="128"/>
      </rPr>
      <t>　ノロウイルスなど、日常のドアノブや机壁床の消毒</t>
    </r>
    <rPh sb="11" eb="13">
      <t>ニチジョウ</t>
    </rPh>
    <phoneticPr fontId="1"/>
  </si>
  <si>
    <t>次亜塩素酸ナトリウム希釈量早見表（水１リットルに対して）キヤップは</t>
    <rPh sb="0" eb="5">
      <t>ジアエンソサン</t>
    </rPh>
    <rPh sb="10" eb="12">
      <t>キシャク</t>
    </rPh>
    <rPh sb="12" eb="13">
      <t>リョウ</t>
    </rPh>
    <rPh sb="13" eb="16">
      <t>ハヤミヒョウ</t>
    </rPh>
    <rPh sb="17" eb="18">
      <t>ミズ</t>
    </rPh>
    <rPh sb="24" eb="25">
      <t>タイ</t>
    </rPh>
    <phoneticPr fontId="1"/>
  </si>
  <si>
    <t>ペットボトルの蓋で軽く1杯で5mlとする。</t>
    <rPh sb="12" eb="13">
      <t>ハイ</t>
    </rPh>
    <phoneticPr fontId="1"/>
  </si>
  <si>
    <t>「機械、機器等の洗浄・消毒」の基本的な考え方</t>
    <rPh sb="1" eb="3">
      <t>キカイ</t>
    </rPh>
    <rPh sb="4" eb="6">
      <t>キキ</t>
    </rPh>
    <rPh sb="6" eb="7">
      <t>トウ</t>
    </rPh>
    <rPh sb="8" eb="10">
      <t>センジョウ</t>
    </rPh>
    <rPh sb="11" eb="13">
      <t>ショウドク</t>
    </rPh>
    <rPh sb="15" eb="18">
      <t>キホンテキ</t>
    </rPh>
    <rPh sb="19" eb="20">
      <t>カンガ</t>
    </rPh>
    <rPh sb="21" eb="22">
      <t>カタ</t>
    </rPh>
    <phoneticPr fontId="1"/>
  </si>
  <si>
    <t>刃やボルトは、材料を切裁するごとに点検する。</t>
    <rPh sb="0" eb="1">
      <t>ハ</t>
    </rPh>
    <rPh sb="7" eb="9">
      <t>ザイリョウ</t>
    </rPh>
    <rPh sb="10" eb="12">
      <t>セッサイ</t>
    </rPh>
    <rPh sb="17" eb="19">
      <t>テンケン</t>
    </rPh>
    <phoneticPr fontId="1"/>
  </si>
  <si>
    <t>包丁、スライサー・ピーラー等の刃、スライサーの刃のボルトは、作業前・</t>
    <rPh sb="0" eb="2">
      <t>ホウチョウ</t>
    </rPh>
    <rPh sb="13" eb="14">
      <t>トウ</t>
    </rPh>
    <rPh sb="15" eb="16">
      <t>ハ</t>
    </rPh>
    <rPh sb="23" eb="24">
      <t>ハ</t>
    </rPh>
    <rPh sb="30" eb="32">
      <t>サギョウ</t>
    </rPh>
    <rPh sb="32" eb="33">
      <t>マエ</t>
    </rPh>
    <phoneticPr fontId="1"/>
  </si>
  <si>
    <t>作業後に、かけ等がないかの確認をし、「スライサー等刃の点検の記録」</t>
    <rPh sb="13" eb="15">
      <t>カクニン</t>
    </rPh>
    <rPh sb="24" eb="25">
      <t>トウ</t>
    </rPh>
    <rPh sb="25" eb="26">
      <t>ハ</t>
    </rPh>
    <rPh sb="27" eb="29">
      <t>テンケン</t>
    </rPh>
    <rPh sb="30" eb="32">
      <t>キロク</t>
    </rPh>
    <phoneticPr fontId="1"/>
  </si>
  <si>
    <t>に記入する。</t>
  </si>
  <si>
    <t>ザル</t>
    <phoneticPr fontId="1"/>
  </si>
  <si>
    <t>ザルは、下処理用、加熱処理済み用と2種類に分ける。</t>
    <rPh sb="4" eb="5">
      <t>シタ</t>
    </rPh>
    <rPh sb="5" eb="7">
      <t>ショリ</t>
    </rPh>
    <rPh sb="7" eb="8">
      <t>ヨウ</t>
    </rPh>
    <rPh sb="9" eb="11">
      <t>カネツ</t>
    </rPh>
    <rPh sb="11" eb="13">
      <t>ショリ</t>
    </rPh>
    <rPh sb="13" eb="14">
      <t>スミ</t>
    </rPh>
    <rPh sb="15" eb="16">
      <t>ヨウ</t>
    </rPh>
    <rPh sb="18" eb="20">
      <t>シュルイ</t>
    </rPh>
    <rPh sb="21" eb="22">
      <t>ワ</t>
    </rPh>
    <phoneticPr fontId="1"/>
  </si>
  <si>
    <t>※　加熱済み用（清潔用）のザルを洗う時は、一番最初に洗浄する。</t>
    <rPh sb="2" eb="4">
      <t>カネツ</t>
    </rPh>
    <rPh sb="4" eb="5">
      <t>ス</t>
    </rPh>
    <rPh sb="6" eb="7">
      <t>ヨウ</t>
    </rPh>
    <rPh sb="8" eb="10">
      <t>セイケツ</t>
    </rPh>
    <rPh sb="10" eb="11">
      <t>ヨウ</t>
    </rPh>
    <rPh sb="16" eb="17">
      <t>アラ</t>
    </rPh>
    <rPh sb="18" eb="19">
      <t>ジ</t>
    </rPh>
    <rPh sb="21" eb="23">
      <t>イチバン</t>
    </rPh>
    <rPh sb="23" eb="25">
      <t>サイショ</t>
    </rPh>
    <rPh sb="26" eb="28">
      <t>センジョウ</t>
    </rPh>
    <phoneticPr fontId="1"/>
  </si>
  <si>
    <t>（金属やプラスチックが割れて、切れた物は異物混入の危険がある。）</t>
    <rPh sb="1" eb="3">
      <t>キンゾク</t>
    </rPh>
    <rPh sb="11" eb="12">
      <t>ワ</t>
    </rPh>
    <rPh sb="15" eb="16">
      <t>キ</t>
    </rPh>
    <rPh sb="18" eb="19">
      <t>モノ</t>
    </rPh>
    <rPh sb="20" eb="22">
      <t>イブツ</t>
    </rPh>
    <rPh sb="22" eb="24">
      <t>コンニュウ</t>
    </rPh>
    <rPh sb="25" eb="27">
      <t>キケン</t>
    </rPh>
    <phoneticPr fontId="1"/>
  </si>
  <si>
    <t>エプロンは、洗浄後、しっかり乾燥させる。</t>
    <rPh sb="6" eb="8">
      <t>センジョウ</t>
    </rPh>
    <rPh sb="8" eb="9">
      <t>ゴ</t>
    </rPh>
    <rPh sb="14" eb="16">
      <t>カンソウ</t>
    </rPh>
    <phoneticPr fontId="1"/>
  </si>
  <si>
    <t>調味料庫・食品庫等</t>
    <rPh sb="0" eb="3">
      <t>チョウミリョウ</t>
    </rPh>
    <rPh sb="3" eb="4">
      <t>コ</t>
    </rPh>
    <rPh sb="5" eb="8">
      <t>ショクヒンコ</t>
    </rPh>
    <rPh sb="8" eb="9">
      <t>トウ</t>
    </rPh>
    <phoneticPr fontId="1"/>
  </si>
  <si>
    <t>棚、露受け台等を取り外し、洗浄する。</t>
    <rPh sb="0" eb="1">
      <t>タナ</t>
    </rPh>
    <rPh sb="2" eb="3">
      <t>ツユ</t>
    </rPh>
    <rPh sb="3" eb="4">
      <t>ウ</t>
    </rPh>
    <rPh sb="5" eb="6">
      <t>ダイ</t>
    </rPh>
    <rPh sb="6" eb="7">
      <t>トウ</t>
    </rPh>
    <rPh sb="8" eb="9">
      <t>ト</t>
    </rPh>
    <rPh sb="10" eb="11">
      <t>ハズ</t>
    </rPh>
    <rPh sb="13" eb="15">
      <t>センジョウ</t>
    </rPh>
    <phoneticPr fontId="1"/>
  </si>
  <si>
    <t>定期的に行う清掃（月1回）</t>
    <rPh sb="0" eb="3">
      <t>テイキテキ</t>
    </rPh>
    <rPh sb="4" eb="5">
      <t>オコナ</t>
    </rPh>
    <rPh sb="6" eb="8">
      <t>セイソウ</t>
    </rPh>
    <rPh sb="9" eb="10">
      <t>ツキ</t>
    </rPh>
    <rPh sb="11" eb="12">
      <t>カイ</t>
    </rPh>
    <phoneticPr fontId="1"/>
  </si>
  <si>
    <t>集団食中毒が発生する恐れがあります。嘔吐物には1g当たり100万～10億個の大量</t>
    <rPh sb="0" eb="2">
      <t>シュウダン</t>
    </rPh>
    <rPh sb="2" eb="5">
      <t>ショクチュウドク</t>
    </rPh>
    <rPh sb="6" eb="8">
      <t>ハッセイ</t>
    </rPh>
    <rPh sb="10" eb="11">
      <t>オソ</t>
    </rPh>
    <rPh sb="18" eb="20">
      <t>オウト</t>
    </rPh>
    <rPh sb="20" eb="21">
      <t>ブツ</t>
    </rPh>
    <rPh sb="25" eb="26">
      <t>ア</t>
    </rPh>
    <rPh sb="31" eb="32">
      <t>マン</t>
    </rPh>
    <rPh sb="35" eb="37">
      <t>オクコ</t>
    </rPh>
    <rPh sb="38" eb="40">
      <t>タイリョウ</t>
    </rPh>
    <phoneticPr fontId="1"/>
  </si>
  <si>
    <t>食品衛生管理点検表（別紙参照）</t>
    <rPh sb="0" eb="2">
      <t>ショクヒン</t>
    </rPh>
    <rPh sb="2" eb="4">
      <t>エイセイ</t>
    </rPh>
    <rPh sb="4" eb="6">
      <t>カンリ</t>
    </rPh>
    <rPh sb="6" eb="8">
      <t>テンケン</t>
    </rPh>
    <rPh sb="8" eb="9">
      <t>ヒョウ</t>
    </rPh>
    <rPh sb="10" eb="12">
      <t>ベッシ</t>
    </rPh>
    <rPh sb="12" eb="14">
      <t>サンショウ</t>
    </rPh>
    <phoneticPr fontId="1"/>
  </si>
  <si>
    <t>帳票類の訂正印は不要。</t>
    <rPh sb="0" eb="2">
      <t>チョウヒョウ</t>
    </rPh>
    <rPh sb="2" eb="3">
      <t>ルイ</t>
    </rPh>
    <rPh sb="4" eb="6">
      <t>テイセイ</t>
    </rPh>
    <rPh sb="6" eb="7">
      <t>イン</t>
    </rPh>
    <rPh sb="8" eb="10">
      <t>フヨウ</t>
    </rPh>
    <phoneticPr fontId="1"/>
  </si>
  <si>
    <t>汚染作業区域　：赤またはオレンジのペン</t>
    <rPh sb="0" eb="2">
      <t>オセン</t>
    </rPh>
    <rPh sb="2" eb="4">
      <t>サギョウ</t>
    </rPh>
    <rPh sb="4" eb="6">
      <t>クイキ</t>
    </rPh>
    <rPh sb="8" eb="9">
      <t>アカ</t>
    </rPh>
    <phoneticPr fontId="1"/>
  </si>
  <si>
    <t>同じ色は使用しない。和え物は青系の色で動線を記入する。</t>
    <rPh sb="0" eb="1">
      <t>オナ</t>
    </rPh>
    <rPh sb="2" eb="3">
      <t>イロ</t>
    </rPh>
    <rPh sb="4" eb="6">
      <t>シヨウ</t>
    </rPh>
    <rPh sb="10" eb="11">
      <t>ア</t>
    </rPh>
    <rPh sb="12" eb="13">
      <t>モノ</t>
    </rPh>
    <rPh sb="14" eb="15">
      <t>アオ</t>
    </rPh>
    <rPh sb="15" eb="16">
      <t>ケイ</t>
    </rPh>
    <rPh sb="17" eb="18">
      <t>イロ</t>
    </rPh>
    <rPh sb="19" eb="21">
      <t>ドウセン</t>
    </rPh>
    <rPh sb="22" eb="24">
      <t>キニュウ</t>
    </rPh>
    <phoneticPr fontId="1"/>
  </si>
  <si>
    <t>本人や同居者に感染症等の疑いがある場合は、園長または栄養士に申し出ること。</t>
    <rPh sb="0" eb="2">
      <t>ホンニン</t>
    </rPh>
    <rPh sb="3" eb="6">
      <t>ドウキョシャ</t>
    </rPh>
    <rPh sb="7" eb="10">
      <t>カンセンショウ</t>
    </rPh>
    <rPh sb="10" eb="11">
      <t>トウ</t>
    </rPh>
    <rPh sb="12" eb="13">
      <t>ウタガ</t>
    </rPh>
    <rPh sb="17" eb="19">
      <t>バアイ</t>
    </rPh>
    <rPh sb="21" eb="22">
      <t>エン</t>
    </rPh>
    <rPh sb="22" eb="23">
      <t>チョウ</t>
    </rPh>
    <phoneticPr fontId="1"/>
  </si>
  <si>
    <t>-1-</t>
    <phoneticPr fontId="1"/>
  </si>
  <si>
    <t>-2-</t>
    <phoneticPr fontId="1"/>
  </si>
  <si>
    <t>-3-</t>
    <phoneticPr fontId="1"/>
  </si>
  <si>
    <t>-4-</t>
    <phoneticPr fontId="1"/>
  </si>
  <si>
    <t>-5-</t>
    <phoneticPr fontId="1"/>
  </si>
  <si>
    <t>-6-</t>
    <phoneticPr fontId="1"/>
  </si>
  <si>
    <t>-7-</t>
    <phoneticPr fontId="1"/>
  </si>
  <si>
    <t>-8-</t>
    <phoneticPr fontId="1"/>
  </si>
  <si>
    <t>-9-</t>
    <phoneticPr fontId="1"/>
  </si>
  <si>
    <t>-10-</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</si>
  <si>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</si>
  <si>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</si>
  <si>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</si>
  <si>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</si>
  <si>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</si>
  <si>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</si>
  <si>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</si>
  <si>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</si>
  <si>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</si>
  <si>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</si>
  <si>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</si>
  <si>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</si>
  <si>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</si>
  <si>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</si>
  <si>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</si>
  <si>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</si>
  <si>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</si>
  <si>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</si>
  <si>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</si>
  <si>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</si>
  <si>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</si>
  <si>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</si>
  <si>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</si>
  <si>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</si>
  <si>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</si>
  <si>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1</t>
    <phoneticPr fontId="1"/>
  </si>
  <si>
    <t>4</t>
    <phoneticPr fontId="1"/>
  </si>
  <si>
    <t>22</t>
    <phoneticPr fontId="1"/>
  </si>
  <si>
    <t>28</t>
    <phoneticPr fontId="1"/>
  </si>
  <si>
    <t>33</t>
    <phoneticPr fontId="1"/>
  </si>
  <si>
    <t>37</t>
    <phoneticPr fontId="1"/>
  </si>
  <si>
    <t>牛乳</t>
    <rPh sb="0" eb="2">
      <t>ギュウニュウ</t>
    </rPh>
    <phoneticPr fontId="1"/>
  </si>
  <si>
    <t>15℃以下</t>
    <rPh sb="3" eb="5">
      <t>イカ</t>
    </rPh>
    <phoneticPr fontId="1"/>
  </si>
  <si>
    <t>アレルギーコーナー：緑色</t>
    <rPh sb="10" eb="11">
      <t>ミドリ</t>
    </rPh>
    <rPh sb="11" eb="12">
      <t>イロ</t>
    </rPh>
    <phoneticPr fontId="1"/>
  </si>
  <si>
    <t>場合は名前）を記入する。</t>
    <rPh sb="0" eb="2">
      <t>バアイ</t>
    </rPh>
    <rPh sb="3" eb="5">
      <t>ナマエ</t>
    </rPh>
    <rPh sb="7" eb="9">
      <t>キニュウ</t>
    </rPh>
    <phoneticPr fontId="1"/>
  </si>
  <si>
    <t>記入する。</t>
    <rPh sb="0" eb="2">
      <t>キニュウ</t>
    </rPh>
    <phoneticPr fontId="1"/>
  </si>
  <si>
    <t>釜担当者は、肉・野菜を煮る、味付け、仕上げなど、何をしたか分かるように</t>
    <rPh sb="0" eb="1">
      <t>カマ</t>
    </rPh>
    <rPh sb="1" eb="4">
      <t>タントウシャ</t>
    </rPh>
    <rPh sb="6" eb="7">
      <t>ニク</t>
    </rPh>
    <rPh sb="8" eb="10">
      <t>ヤサイ</t>
    </rPh>
    <rPh sb="11" eb="12">
      <t>ニ</t>
    </rPh>
    <rPh sb="14" eb="16">
      <t>アジツ</t>
    </rPh>
    <rPh sb="18" eb="20">
      <t>シア</t>
    </rPh>
    <rPh sb="24" eb="25">
      <t>ナニ</t>
    </rPh>
    <rPh sb="29" eb="30">
      <t>ワ</t>
    </rPh>
    <phoneticPr fontId="1"/>
  </si>
  <si>
    <t>アレルギー除去食の作業は緑色の○で囲む。</t>
    <rPh sb="5" eb="7">
      <t>ジョキョ</t>
    </rPh>
    <rPh sb="7" eb="8">
      <t>ショク</t>
    </rPh>
    <rPh sb="9" eb="11">
      <t>サギョウ</t>
    </rPh>
    <rPh sb="12" eb="13">
      <t>ミドリ</t>
    </rPh>
    <rPh sb="17" eb="18">
      <t>カコ</t>
    </rPh>
    <phoneticPr fontId="1"/>
  </si>
  <si>
    <t>-38-</t>
    <phoneticPr fontId="1"/>
  </si>
  <si>
    <t>34</t>
    <phoneticPr fontId="1"/>
  </si>
  <si>
    <t>40</t>
    <phoneticPr fontId="1"/>
  </si>
  <si>
    <t>記入例</t>
    <rPh sb="0" eb="2">
      <t>キニュウ</t>
    </rPh>
    <rPh sb="2" eb="3">
      <t>レイ</t>
    </rPh>
    <phoneticPr fontId="40"/>
  </si>
  <si>
    <t>調理作業工程表</t>
    <rPh sb="0" eb="2">
      <t>チョウリ</t>
    </rPh>
    <rPh sb="2" eb="4">
      <t>サギョウ</t>
    </rPh>
    <rPh sb="4" eb="6">
      <t>コウテイ</t>
    </rPh>
    <rPh sb="6" eb="7">
      <t>ヒョウ</t>
    </rPh>
    <phoneticPr fontId="40"/>
  </si>
  <si>
    <t>おやつ</t>
    <phoneticPr fontId="40"/>
  </si>
  <si>
    <t>給食</t>
    <rPh sb="0" eb="2">
      <t>キュウショク</t>
    </rPh>
    <phoneticPr fontId="40"/>
  </si>
  <si>
    <t>担当者</t>
    <rPh sb="0" eb="3">
      <t>タントウシャ</t>
    </rPh>
    <phoneticPr fontId="40"/>
  </si>
  <si>
    <t>苗字を記入</t>
    <rPh sb="0" eb="2">
      <t>ミョウジ</t>
    </rPh>
    <rPh sb="3" eb="5">
      <t>キニュウ</t>
    </rPh>
    <phoneticPr fontId="40"/>
  </si>
  <si>
    <t>仕事を分担して記入</t>
    <rPh sb="0" eb="2">
      <t>シゴト</t>
    </rPh>
    <rPh sb="3" eb="5">
      <t>ブンタン</t>
    </rPh>
    <rPh sb="7" eb="9">
      <t>キニュウ</t>
    </rPh>
    <phoneticPr fontId="40"/>
  </si>
  <si>
    <t>令和　　　　年　　　　月　　　日　（　　　）</t>
    <rPh sb="0" eb="1">
      <t>レイ</t>
    </rPh>
    <rPh sb="1" eb="2">
      <t>ワ</t>
    </rPh>
    <rPh sb="6" eb="7">
      <t>ネン</t>
    </rPh>
    <rPh sb="11" eb="12">
      <t>ツキ</t>
    </rPh>
    <rPh sb="15" eb="16">
      <t>ヒ</t>
    </rPh>
    <phoneticPr fontId="40"/>
  </si>
  <si>
    <t>-44-</t>
    <phoneticPr fontId="1"/>
  </si>
  <si>
    <t>-45-</t>
    <phoneticPr fontId="1"/>
  </si>
  <si>
    <t>アレルギー除去食・代替食（　有　・　無　）</t>
    <rPh sb="5" eb="7">
      <t>ジョキョ</t>
    </rPh>
    <rPh sb="7" eb="8">
      <t>ショク</t>
    </rPh>
    <rPh sb="9" eb="11">
      <t>ダイタイ</t>
    </rPh>
    <rPh sb="11" eb="12">
      <t>ショク</t>
    </rPh>
    <rPh sb="14" eb="15">
      <t>ユウ</t>
    </rPh>
    <rPh sb="18" eb="19">
      <t>ム</t>
    </rPh>
    <phoneticPr fontId="1"/>
  </si>
  <si>
    <t>青</t>
    <rPh sb="0" eb="1">
      <t>アオ</t>
    </rPh>
    <phoneticPr fontId="1"/>
  </si>
  <si>
    <t>清潔作業区域</t>
    <rPh sb="0" eb="2">
      <t>セイケツ</t>
    </rPh>
    <rPh sb="2" eb="4">
      <t>サギョウ</t>
    </rPh>
    <rPh sb="4" eb="6">
      <t>クイキ</t>
    </rPh>
    <phoneticPr fontId="1"/>
  </si>
  <si>
    <t>黄</t>
    <rPh sb="0" eb="1">
      <t>キ</t>
    </rPh>
    <phoneticPr fontId="1"/>
  </si>
  <si>
    <t>準汚染区域</t>
    <rPh sb="0" eb="1">
      <t>ジュン</t>
    </rPh>
    <rPh sb="1" eb="3">
      <t>オセン</t>
    </rPh>
    <rPh sb="3" eb="5">
      <t>クイキ</t>
    </rPh>
    <phoneticPr fontId="1"/>
  </si>
  <si>
    <t>緑</t>
    <rPh sb="0" eb="1">
      <t>ミドリ</t>
    </rPh>
    <phoneticPr fontId="1"/>
  </si>
  <si>
    <t>アレルギー</t>
    <phoneticPr fontId="1"/>
  </si>
  <si>
    <t>手</t>
    <rPh sb="0" eb="1">
      <t>テ</t>
    </rPh>
    <phoneticPr fontId="1"/>
  </si>
  <si>
    <t>手洗い消毒</t>
    <rPh sb="0" eb="2">
      <t>テアライ</t>
    </rPh>
    <rPh sb="3" eb="5">
      <t>ショウドク</t>
    </rPh>
    <phoneticPr fontId="1"/>
  </si>
  <si>
    <t>て</t>
    <phoneticPr fontId="1"/>
  </si>
  <si>
    <t>エ</t>
    <phoneticPr fontId="1"/>
  </si>
  <si>
    <t>温</t>
    <rPh sb="0" eb="1">
      <t>オン</t>
    </rPh>
    <phoneticPr fontId="1"/>
  </si>
  <si>
    <t>く</t>
    <phoneticPr fontId="1"/>
  </si>
  <si>
    <t>靴履き替え</t>
    <rPh sb="0" eb="1">
      <t>クツ</t>
    </rPh>
    <rPh sb="1" eb="2">
      <t>ハ</t>
    </rPh>
    <rPh sb="3" eb="4">
      <t>カ</t>
    </rPh>
    <phoneticPr fontId="1"/>
  </si>
  <si>
    <t>除去　・　代替</t>
    <rPh sb="0" eb="2">
      <t>ジョキョ</t>
    </rPh>
    <rPh sb="5" eb="7">
      <t>ダイタイ</t>
    </rPh>
    <phoneticPr fontId="1"/>
  </si>
  <si>
    <t>ミニドック</t>
    <phoneticPr fontId="40"/>
  </si>
  <si>
    <t>　　　　お茶作り</t>
    <rPh sb="5" eb="6">
      <t>チャ</t>
    </rPh>
    <rPh sb="6" eb="7">
      <t>ツク</t>
    </rPh>
    <phoneticPr fontId="40"/>
  </si>
  <si>
    <t>用紙は縦書きとし、上から下に時間が流れるよう記入する。</t>
    <rPh sb="0" eb="2">
      <t>ヨウシ</t>
    </rPh>
    <rPh sb="3" eb="4">
      <t>タテ</t>
    </rPh>
    <rPh sb="9" eb="10">
      <t>ウエ</t>
    </rPh>
    <rPh sb="12" eb="13">
      <t>シタ</t>
    </rPh>
    <rPh sb="14" eb="16">
      <t>ジカン</t>
    </rPh>
    <rPh sb="17" eb="18">
      <t>ナガ</t>
    </rPh>
    <rPh sb="22" eb="24">
      <t>キニュウ</t>
    </rPh>
    <phoneticPr fontId="1"/>
  </si>
  <si>
    <t>矢印は欄の上部に記入し、途切れることのないようにする。矢印の横に作業内容を</t>
    <rPh sb="0" eb="2">
      <t>ヤジルシ</t>
    </rPh>
    <rPh sb="3" eb="4">
      <t>ラン</t>
    </rPh>
    <rPh sb="5" eb="7">
      <t>ジョウブ</t>
    </rPh>
    <rPh sb="8" eb="10">
      <t>キニュウ</t>
    </rPh>
    <rPh sb="12" eb="14">
      <t>トギ</t>
    </rPh>
    <rPh sb="27" eb="29">
      <t>ヤジルシ</t>
    </rPh>
    <rPh sb="30" eb="31">
      <t>ヨコ</t>
    </rPh>
    <rPh sb="32" eb="34">
      <t>サギョウ</t>
    </rPh>
    <rPh sb="34" eb="36">
      <t>ナイヨウ</t>
    </rPh>
    <phoneticPr fontId="1"/>
  </si>
  <si>
    <t>エプロンを替えてからも手洗いをするため、エプロン替えを先に記入する。</t>
    <rPh sb="5" eb="6">
      <t>カ</t>
    </rPh>
    <rPh sb="11" eb="13">
      <t>テアラ</t>
    </rPh>
    <rPh sb="24" eb="25">
      <t>カ</t>
    </rPh>
    <rPh sb="27" eb="28">
      <t>サキ</t>
    </rPh>
    <rPh sb="29" eb="31">
      <t>キニュウ</t>
    </rPh>
    <phoneticPr fontId="1"/>
  </si>
  <si>
    <t>手洗い消毒、使い捨て手袋使用、エプロン交換、靴の履き替え、中心温度測定を</t>
    <rPh sb="0" eb="2">
      <t>テアラ</t>
    </rPh>
    <rPh sb="3" eb="5">
      <t>ショウドク</t>
    </rPh>
    <rPh sb="6" eb="7">
      <t>ツカ</t>
    </rPh>
    <rPh sb="8" eb="9">
      <t>ス</t>
    </rPh>
    <rPh sb="10" eb="12">
      <t>テブクロ</t>
    </rPh>
    <rPh sb="12" eb="14">
      <t>シヨウ</t>
    </rPh>
    <rPh sb="19" eb="21">
      <t>コウカン</t>
    </rPh>
    <rPh sb="29" eb="31">
      <t>チュウシン</t>
    </rPh>
    <rPh sb="31" eb="33">
      <t>オンド</t>
    </rPh>
    <rPh sb="33" eb="35">
      <t>ソクテイ</t>
    </rPh>
    <phoneticPr fontId="1"/>
  </si>
  <si>
    <t>それぞれ表現する。</t>
    <phoneticPr fontId="1"/>
  </si>
  <si>
    <t>　野菜下処理</t>
    <rPh sb="1" eb="3">
      <t>ヤサイ</t>
    </rPh>
    <rPh sb="3" eb="4">
      <t>シタ</t>
    </rPh>
    <rPh sb="4" eb="6">
      <t>ショリ</t>
    </rPh>
    <phoneticPr fontId="1"/>
  </si>
  <si>
    <t>ﾂﾅ入りﾎﾟﾊﾟｲｻﾗﾀﾞ</t>
    <rPh sb="2" eb="3">
      <t>イ</t>
    </rPh>
    <phoneticPr fontId="1"/>
  </si>
  <si>
    <t>ﾂﾅを除く</t>
    <rPh sb="3" eb="4">
      <t>ノゾ</t>
    </rPh>
    <phoneticPr fontId="1"/>
  </si>
  <si>
    <t>　カレーライスの具を</t>
    <rPh sb="8" eb="9">
      <t>グ</t>
    </rPh>
    <phoneticPr fontId="40"/>
  </si>
  <si>
    <t>　サラダの野菜をゆで</t>
    <rPh sb="5" eb="7">
      <t>ヤサイ</t>
    </rPh>
    <phoneticPr fontId="1"/>
  </si>
  <si>
    <t>　冷却する</t>
    <rPh sb="1" eb="3">
      <t>レイキャク</t>
    </rPh>
    <phoneticPr fontId="1"/>
  </si>
  <si>
    <t>　炒めて煮込む</t>
    <rPh sb="1" eb="2">
      <t>イタ</t>
    </rPh>
    <phoneticPr fontId="1"/>
  </si>
  <si>
    <t>　　ミニドックを配缶</t>
    <rPh sb="8" eb="10">
      <t>ハイカン</t>
    </rPh>
    <phoneticPr fontId="40"/>
  </si>
  <si>
    <t>　　　ミニドックを並べる</t>
    <rPh sb="9" eb="10">
      <t>ナラ</t>
    </rPh>
    <phoneticPr fontId="40"/>
  </si>
  <si>
    <t>　　　ミニドックを焼く</t>
    <rPh sb="9" eb="10">
      <t>ヤ</t>
    </rPh>
    <phoneticPr fontId="1"/>
  </si>
  <si>
    <t>　　カレーライス配缶</t>
    <rPh sb="8" eb="10">
      <t>ハイカン</t>
    </rPh>
    <phoneticPr fontId="1"/>
  </si>
  <si>
    <t>片付け</t>
    <rPh sb="0" eb="2">
      <t>カタヅ</t>
    </rPh>
    <phoneticPr fontId="1"/>
  </si>
  <si>
    <t>　野菜しぼり調味料を入れる</t>
    <rPh sb="1" eb="3">
      <t>ヤサイ</t>
    </rPh>
    <rPh sb="6" eb="9">
      <t>チョウミリョウ</t>
    </rPh>
    <rPh sb="10" eb="11">
      <t>イ</t>
    </rPh>
    <phoneticPr fontId="1"/>
  </si>
  <si>
    <t>　ツナを入れる前に</t>
    <rPh sb="4" eb="5">
      <t>イ</t>
    </rPh>
    <rPh sb="7" eb="8">
      <t>マエ</t>
    </rPh>
    <phoneticPr fontId="1"/>
  </si>
  <si>
    <t>　ｱﾚﾙｷﾞｰ用を取り配缶</t>
    <rPh sb="7" eb="8">
      <t>ヨウ</t>
    </rPh>
    <rPh sb="9" eb="10">
      <t>ト</t>
    </rPh>
    <rPh sb="11" eb="13">
      <t>ハイカン</t>
    </rPh>
    <phoneticPr fontId="1"/>
  </si>
  <si>
    <t>令和　4　年　4　　月　1　日　（　月　）</t>
    <rPh sb="0" eb="1">
      <t>レイ</t>
    </rPh>
    <rPh sb="1" eb="2">
      <t>ワ</t>
    </rPh>
    <rPh sb="5" eb="6">
      <t>ネン</t>
    </rPh>
    <rPh sb="10" eb="11">
      <t>ツキ</t>
    </rPh>
    <rPh sb="14" eb="15">
      <t>ヒ</t>
    </rPh>
    <rPh sb="18" eb="19">
      <t>ツキ</t>
    </rPh>
    <phoneticPr fontId="40"/>
  </si>
  <si>
    <t>献立名 ①</t>
    <rPh sb="0" eb="2">
      <t>コンダテ</t>
    </rPh>
    <rPh sb="2" eb="3">
      <t>メイ</t>
    </rPh>
    <phoneticPr fontId="40"/>
  </si>
  <si>
    <t>カレーライス</t>
    <phoneticPr fontId="40"/>
  </si>
  <si>
    <t>ツナ入りポパイサラダ</t>
    <rPh sb="2" eb="3">
      <t>イ</t>
    </rPh>
    <phoneticPr fontId="40"/>
  </si>
  <si>
    <t>フルーツミックス</t>
    <phoneticPr fontId="40"/>
  </si>
  <si>
    <t>②</t>
  </si>
  <si>
    <t>②</t>
    <phoneticPr fontId="1"/>
  </si>
  <si>
    <t>③</t>
  </si>
  <si>
    <t>③</t>
    <phoneticPr fontId="1"/>
  </si>
  <si>
    <t>④</t>
  </si>
  <si>
    <t>④</t>
    <phoneticPr fontId="1"/>
  </si>
  <si>
    <t>サイン</t>
    <phoneticPr fontId="1"/>
  </si>
  <si>
    <t>おやつ　①</t>
  </si>
  <si>
    <t>おやつ　①</t>
    <phoneticPr fontId="40"/>
  </si>
  <si>
    <t>　炊飯器　　　　　　　　　　釜　　　　　　　　　　　　釜　　　　　　　　　　　釜　　　　　　　　　　　オーブン　　　　　その他鍋・ボール</t>
    <rPh sb="1" eb="4">
      <t>スイハンキ</t>
    </rPh>
    <rPh sb="14" eb="15">
      <t>カマ</t>
    </rPh>
    <rPh sb="27" eb="28">
      <t>カマ</t>
    </rPh>
    <rPh sb="39" eb="40">
      <t>カマ</t>
    </rPh>
    <rPh sb="62" eb="63">
      <t>タ</t>
    </rPh>
    <rPh sb="63" eb="64">
      <t>ナベ</t>
    </rPh>
    <phoneticPr fontId="40"/>
  </si>
  <si>
    <t>献立確認</t>
    <rPh sb="0" eb="2">
      <t>コンダテ</t>
    </rPh>
    <rPh sb="2" eb="4">
      <t>カクニン</t>
    </rPh>
    <phoneticPr fontId="1"/>
  </si>
  <si>
    <t>　原材料採取</t>
    <rPh sb="1" eb="4">
      <t>ゲンザイリョウ</t>
    </rPh>
    <rPh sb="4" eb="6">
      <t>サイシュ</t>
    </rPh>
    <phoneticPr fontId="1"/>
  </si>
  <si>
    <t>　献立確認</t>
    <rPh sb="1" eb="3">
      <t>コンダテ</t>
    </rPh>
    <rPh sb="3" eb="5">
      <t>カクニン</t>
    </rPh>
    <phoneticPr fontId="1"/>
  </si>
  <si>
    <t>　米を研ぐ</t>
    <rPh sb="1" eb="2">
      <t>コメ</t>
    </rPh>
    <rPh sb="3" eb="4">
      <t>ト</t>
    </rPh>
    <phoneticPr fontId="1"/>
  </si>
  <si>
    <t>　お茶の配缶</t>
    <rPh sb="2" eb="3">
      <t>チャ</t>
    </rPh>
    <rPh sb="4" eb="6">
      <t>ハイカン</t>
    </rPh>
    <phoneticPr fontId="1"/>
  </si>
  <si>
    <t>　炊飯</t>
    <rPh sb="1" eb="3">
      <t>スイハン</t>
    </rPh>
    <phoneticPr fontId="1"/>
  </si>
  <si>
    <t>　　フルーツミックスを</t>
    <phoneticPr fontId="1"/>
  </si>
  <si>
    <t>　　作り配缶</t>
    <phoneticPr fontId="1"/>
  </si>
  <si>
    <t>　　ご飯の配缶</t>
    <rPh sb="3" eb="4">
      <t>ハン</t>
    </rPh>
    <rPh sb="5" eb="7">
      <t>ハイカン</t>
    </rPh>
    <phoneticPr fontId="1"/>
  </si>
  <si>
    <t xml:space="preserve">  　お茶を作る</t>
    <rPh sb="4" eb="5">
      <t>チャ</t>
    </rPh>
    <rPh sb="6" eb="7">
      <t>ツク</t>
    </rPh>
    <phoneticPr fontId="1"/>
  </si>
  <si>
    <t>片付け</t>
    <rPh sb="0" eb="2">
      <t>カタヅ</t>
    </rPh>
    <phoneticPr fontId="1"/>
  </si>
  <si>
    <t>　　野菜下処理</t>
    <rPh sb="2" eb="4">
      <t>ヤサイ</t>
    </rPh>
    <rPh sb="4" eb="5">
      <t>シタ</t>
    </rPh>
    <rPh sb="5" eb="7">
      <t>ショリ</t>
    </rPh>
    <phoneticPr fontId="1"/>
  </si>
  <si>
    <t>献立確認</t>
    <rPh sb="0" eb="2">
      <t>コンダテ</t>
    </rPh>
    <rPh sb="2" eb="4">
      <t>カクニン</t>
    </rPh>
    <phoneticPr fontId="1"/>
  </si>
  <si>
    <t>場内消毒</t>
    <rPh sb="0" eb="2">
      <t>ジョウナイ</t>
    </rPh>
    <rPh sb="2" eb="4">
      <t>ショウドク</t>
    </rPh>
    <phoneticPr fontId="1"/>
  </si>
  <si>
    <t>　　　　場内消毒</t>
    <rPh sb="4" eb="6">
      <t>ジョウナイ</t>
    </rPh>
    <rPh sb="6" eb="8">
      <t>ショウドク</t>
    </rPh>
    <phoneticPr fontId="40"/>
  </si>
  <si>
    <t>　場内消毒</t>
    <rPh sb="1" eb="3">
      <t>ジョウナイ</t>
    </rPh>
    <rPh sb="3" eb="5">
      <t>ショウドク</t>
    </rPh>
    <phoneticPr fontId="1"/>
  </si>
  <si>
    <t>　　場内消毒</t>
    <rPh sb="2" eb="4">
      <t>ジョウナイ</t>
    </rPh>
    <rPh sb="4" eb="6">
      <t>ショウドク</t>
    </rPh>
    <phoneticPr fontId="1"/>
  </si>
  <si>
    <t>4人いるところは</t>
    <rPh sb="1" eb="2">
      <t>ニン</t>
    </rPh>
    <phoneticPr fontId="40"/>
  </si>
  <si>
    <t>　　バナナの切裁</t>
    <rPh sb="6" eb="8">
      <t>セッサイ</t>
    </rPh>
    <phoneticPr fontId="1"/>
  </si>
  <si>
    <t>　バナナの消毒</t>
    <rPh sb="5" eb="7">
      <t>ショウドク</t>
    </rPh>
    <phoneticPr fontId="1"/>
  </si>
  <si>
    <t>　炊飯器　　　　　　　　　　釜　　　　　　　　　　　釜　　　　　　　　　　　　釜　　　　　　　　オーブン　　　　その他鍋・ボール</t>
    <rPh sb="1" eb="4">
      <t>スイハンキ</t>
    </rPh>
    <rPh sb="14" eb="15">
      <t>カマ</t>
    </rPh>
    <rPh sb="26" eb="27">
      <t>カマ</t>
    </rPh>
    <rPh sb="39" eb="40">
      <t>カマ</t>
    </rPh>
    <rPh sb="58" eb="59">
      <t>タ</t>
    </rPh>
    <rPh sb="59" eb="60">
      <t>ナベ</t>
    </rPh>
    <phoneticPr fontId="40"/>
  </si>
  <si>
    <t>米を研ぐ</t>
    <rPh sb="0" eb="1">
      <t>コメ</t>
    </rPh>
    <rPh sb="2" eb="3">
      <t>ト</t>
    </rPh>
    <phoneticPr fontId="1"/>
  </si>
  <si>
    <t>品温は適切か。（高い時は作りたてかどうか訊いて、処理欄に書く。）</t>
    <rPh sb="0" eb="2">
      <t>ヒンオン</t>
    </rPh>
    <rPh sb="3" eb="5">
      <t>テキセツ</t>
    </rPh>
    <rPh sb="8" eb="9">
      <t>タカ</t>
    </rPh>
    <rPh sb="10" eb="11">
      <t>ジ</t>
    </rPh>
    <rPh sb="12" eb="13">
      <t>ツク</t>
    </rPh>
    <rPh sb="20" eb="21">
      <t>キ</t>
    </rPh>
    <rPh sb="24" eb="26">
      <t>ショリ</t>
    </rPh>
    <rPh sb="26" eb="27">
      <t>ラン</t>
    </rPh>
    <rPh sb="28" eb="29">
      <t>カ</t>
    </rPh>
    <phoneticPr fontId="1"/>
  </si>
  <si>
    <t>（処理欄にその内容を記入する。）</t>
    <rPh sb="1" eb="3">
      <t>ショリ</t>
    </rPh>
    <rPh sb="3" eb="4">
      <t>ラン</t>
    </rPh>
    <rPh sb="7" eb="9">
      <t>ナイヨウ</t>
    </rPh>
    <rPh sb="10" eb="12">
      <t>キニュウ</t>
    </rPh>
    <phoneticPr fontId="1"/>
  </si>
  <si>
    <t>ぞれを保存する。原材料は使用する当日に保存すること。</t>
    <rPh sb="3" eb="5">
      <t>ホゾン</t>
    </rPh>
    <rPh sb="8" eb="11">
      <t>ゲンザイリョウ</t>
    </rPh>
    <rPh sb="12" eb="14">
      <t>シヨウ</t>
    </rPh>
    <rPh sb="16" eb="18">
      <t>トウジツ</t>
    </rPh>
    <rPh sb="19" eb="21">
      <t>ホゾン</t>
    </rPh>
    <phoneticPr fontId="1"/>
  </si>
  <si>
    <t>ないように採取して保存する。</t>
    <rPh sb="5" eb="7">
      <t>サイシュ</t>
    </rPh>
    <rPh sb="9" eb="11">
      <t>ホゾン</t>
    </rPh>
    <phoneticPr fontId="1"/>
  </si>
  <si>
    <t>・原材料は、特に、洗浄・消毒等を行わず、購入した状態で、可能な限り素手で触れ</t>
    <rPh sb="1" eb="4">
      <t>ゲンザイリョウ</t>
    </rPh>
    <rPh sb="6" eb="7">
      <t>トク</t>
    </rPh>
    <rPh sb="9" eb="11">
      <t>センジョウ</t>
    </rPh>
    <rPh sb="12" eb="14">
      <t>ショウドク</t>
    </rPh>
    <rPh sb="14" eb="15">
      <t>トウ</t>
    </rPh>
    <rPh sb="16" eb="17">
      <t>オコナ</t>
    </rPh>
    <rPh sb="20" eb="22">
      <t>コウニュウ</t>
    </rPh>
    <rPh sb="24" eb="26">
      <t>ジョウタイ</t>
    </rPh>
    <rPh sb="28" eb="30">
      <t>カノウ</t>
    </rPh>
    <phoneticPr fontId="1"/>
  </si>
  <si>
    <t>あずき等の取り扱い</t>
    <rPh sb="3" eb="4">
      <t>トウ</t>
    </rPh>
    <rPh sb="5" eb="6">
      <t>ト</t>
    </rPh>
    <rPh sb="7" eb="8">
      <t>アツカ</t>
    </rPh>
    <phoneticPr fontId="1"/>
  </si>
  <si>
    <t>麺類</t>
    <rPh sb="0" eb="2">
      <t>メンルイ</t>
    </rPh>
    <phoneticPr fontId="1"/>
  </si>
  <si>
    <t>たっぷりのお湯を沸かし麺をゆでる。</t>
    <rPh sb="6" eb="7">
      <t>ユ</t>
    </rPh>
    <rPh sb="8" eb="9">
      <t>ワ</t>
    </rPh>
    <rPh sb="11" eb="12">
      <t>メン</t>
    </rPh>
    <phoneticPr fontId="1"/>
  </si>
  <si>
    <t>既定の時間ゆでる。</t>
    <rPh sb="0" eb="2">
      <t>キテイ</t>
    </rPh>
    <rPh sb="3" eb="5">
      <t>ジカン</t>
    </rPh>
    <phoneticPr fontId="1"/>
  </si>
  <si>
    <t>きちんとしたか。青エプロンを着用したか。</t>
    <rPh sb="8" eb="9">
      <t>アオ</t>
    </rPh>
    <rPh sb="14" eb="16">
      <t>チャクヨウ</t>
    </rPh>
    <phoneticPr fontId="1"/>
  </si>
  <si>
    <r>
      <t>トイレのドアノブとレバー等</t>
    </r>
    <r>
      <rPr>
        <sz val="12"/>
        <color theme="1"/>
        <rFont val="Segoe UI Symbol"/>
        <family val="2"/>
      </rPr>
      <t>➡</t>
    </r>
    <r>
      <rPr>
        <sz val="12"/>
        <color theme="1"/>
        <rFont val="HG丸ｺﾞｼｯｸM-PRO"/>
        <family val="3"/>
        <charset val="128"/>
      </rPr>
      <t>トイレ専用のもの（作業前トイレ掃除はしない。）</t>
    </r>
    <rPh sb="12" eb="13">
      <t>トウ</t>
    </rPh>
    <rPh sb="17" eb="19">
      <t>センヨウ</t>
    </rPh>
    <rPh sb="23" eb="25">
      <t>サギョウ</t>
    </rPh>
    <rPh sb="25" eb="26">
      <t>マエ</t>
    </rPh>
    <rPh sb="29" eb="31">
      <t>ソウジ</t>
    </rPh>
    <phoneticPr fontId="1"/>
  </si>
  <si>
    <r>
      <rPr>
        <sz val="12"/>
        <color theme="1"/>
        <rFont val="Segoe UI Symbol"/>
        <family val="2"/>
      </rPr>
      <t>➡</t>
    </r>
    <r>
      <rPr>
        <sz val="12"/>
        <color theme="1"/>
        <rFont val="HG丸ｺﾞｼｯｸM-PRO"/>
        <family val="3"/>
        <charset val="128"/>
      </rPr>
      <t>　嘔吐物、糞便の消毒、ノロウイルス</t>
    </r>
    <rPh sb="2" eb="4">
      <t>オウト</t>
    </rPh>
    <rPh sb="4" eb="5">
      <t>ブツ</t>
    </rPh>
    <rPh sb="6" eb="8">
      <t>フンベン</t>
    </rPh>
    <rPh sb="9" eb="11">
      <t>ショウドク</t>
    </rPh>
    <phoneticPr fontId="1"/>
  </si>
  <si>
    <t>缶切り機の刃は、アルコール消毒または消毒保管庫、包丁殺菌庫で消毒する。</t>
    <rPh sb="0" eb="2">
      <t>カンキ</t>
    </rPh>
    <rPh sb="3" eb="4">
      <t>キ</t>
    </rPh>
    <rPh sb="5" eb="6">
      <t>ハ</t>
    </rPh>
    <rPh sb="13" eb="15">
      <t>ショウドク</t>
    </rPh>
    <rPh sb="18" eb="20">
      <t>ショウドク</t>
    </rPh>
    <rPh sb="20" eb="22">
      <t>ホカン</t>
    </rPh>
    <rPh sb="22" eb="23">
      <t>コ</t>
    </rPh>
    <rPh sb="24" eb="26">
      <t>ホウチョウ</t>
    </rPh>
    <rPh sb="26" eb="28">
      <t>サッキン</t>
    </rPh>
    <rPh sb="28" eb="29">
      <t>コ</t>
    </rPh>
    <rPh sb="30" eb="32">
      <t>ショウドク</t>
    </rPh>
    <phoneticPr fontId="1"/>
  </si>
  <si>
    <t>釜はアルコール消毒し、煮炊きする前にサッと水を流す。</t>
    <rPh sb="0" eb="1">
      <t>カマ</t>
    </rPh>
    <rPh sb="7" eb="9">
      <t>ショウドク</t>
    </rPh>
    <rPh sb="11" eb="13">
      <t>ニタ</t>
    </rPh>
    <rPh sb="16" eb="17">
      <t>マエ</t>
    </rPh>
    <rPh sb="21" eb="22">
      <t>ミズ</t>
    </rPh>
    <rPh sb="23" eb="24">
      <t>ナガ</t>
    </rPh>
    <phoneticPr fontId="1"/>
  </si>
  <si>
    <r>
      <t>洗浄</t>
    </r>
    <r>
      <rPr>
        <sz val="12"/>
        <color theme="1"/>
        <rFont val="Segoe UI Symbol"/>
        <family val="2"/>
      </rPr>
      <t>➡</t>
    </r>
    <r>
      <rPr>
        <sz val="12"/>
        <color theme="1"/>
        <rFont val="HG丸ｺﾞｼｯｸM-PRO"/>
        <family val="3"/>
        <charset val="128"/>
      </rPr>
      <t>拭き上げ</t>
    </r>
    <rPh sb="0" eb="2">
      <t>センジョウ</t>
    </rPh>
    <rPh sb="3" eb="4">
      <t>フ</t>
    </rPh>
    <rPh sb="5" eb="6">
      <t>ア</t>
    </rPh>
    <phoneticPr fontId="1"/>
  </si>
  <si>
    <r>
      <t>洗浄</t>
    </r>
    <r>
      <rPr>
        <sz val="12"/>
        <color theme="1"/>
        <rFont val="Segoe UI Symbol"/>
        <family val="2"/>
      </rPr>
      <t>➡</t>
    </r>
    <r>
      <rPr>
        <sz val="12"/>
        <color theme="1"/>
        <rFont val="HG丸ｺﾞｼｯｸM-PRO"/>
        <family val="3"/>
        <charset val="128"/>
      </rPr>
      <t>塩素消毒</t>
    </r>
    <r>
      <rPr>
        <sz val="12"/>
        <color theme="1"/>
        <rFont val="Segoe UI Symbol"/>
        <family val="2"/>
      </rPr>
      <t>➡</t>
    </r>
    <r>
      <rPr>
        <sz val="12"/>
        <color theme="1"/>
        <rFont val="HG丸ｺﾞｼｯｸM-PRO"/>
        <family val="3"/>
        <charset val="128"/>
      </rPr>
      <t>殺菌庫等で保管</t>
    </r>
    <rPh sb="0" eb="2">
      <t>センジョウ</t>
    </rPh>
    <rPh sb="3" eb="5">
      <t>エンソ</t>
    </rPh>
    <rPh sb="5" eb="7">
      <t>ショウドク</t>
    </rPh>
    <rPh sb="8" eb="10">
      <t>サッキン</t>
    </rPh>
    <rPh sb="10" eb="11">
      <t>コ</t>
    </rPh>
    <rPh sb="11" eb="12">
      <t>トウ</t>
    </rPh>
    <rPh sb="13" eb="15">
      <t>ホカン</t>
    </rPh>
    <phoneticPr fontId="1"/>
  </si>
  <si>
    <t>側面、扉、パッキンを塩素に浸した不織布で拭く。</t>
    <rPh sb="0" eb="2">
      <t>ソクメン</t>
    </rPh>
    <rPh sb="3" eb="4">
      <t>トビラ</t>
    </rPh>
    <rPh sb="10" eb="12">
      <t>エンソ</t>
    </rPh>
    <rPh sb="13" eb="14">
      <t>ヒタ</t>
    </rPh>
    <rPh sb="16" eb="19">
      <t>フショクフ</t>
    </rPh>
    <rPh sb="20" eb="21">
      <t>フ</t>
    </rPh>
    <phoneticPr fontId="1"/>
  </si>
  <si>
    <t>次亜塩素酸ナトリウム溶液1000ppm溶液の作り方</t>
    <rPh sb="0" eb="5">
      <t>ジアエンソサン</t>
    </rPh>
    <rPh sb="10" eb="12">
      <t>ヨウエキ</t>
    </rPh>
    <rPh sb="19" eb="21">
      <t>ヨウエキ</t>
    </rPh>
    <rPh sb="22" eb="23">
      <t>ツク</t>
    </rPh>
    <rPh sb="24" eb="25">
      <t>カタ</t>
    </rPh>
    <phoneticPr fontId="1"/>
  </si>
  <si>
    <t>部屋や場所の名前を明記する。下処理室、アレルギーコーナー、調理室など。</t>
    <rPh sb="0" eb="2">
      <t>ヘヤ</t>
    </rPh>
    <rPh sb="3" eb="5">
      <t>バショ</t>
    </rPh>
    <rPh sb="6" eb="8">
      <t>ナマエ</t>
    </rPh>
    <rPh sb="9" eb="11">
      <t>メイキ</t>
    </rPh>
    <rPh sb="14" eb="15">
      <t>シタ</t>
    </rPh>
    <rPh sb="15" eb="17">
      <t>ショリ</t>
    </rPh>
    <rPh sb="17" eb="18">
      <t>シツ</t>
    </rPh>
    <rPh sb="29" eb="32">
      <t>チョウリシツ</t>
    </rPh>
    <phoneticPr fontId="1"/>
  </si>
  <si>
    <t>靴の履き替えを記入する。</t>
    <rPh sb="0" eb="1">
      <t>クツ</t>
    </rPh>
    <rPh sb="2" eb="3">
      <t>ハ</t>
    </rPh>
    <rPh sb="4" eb="5">
      <t>カ</t>
    </rPh>
    <rPh sb="7" eb="9">
      <t>キニュウ</t>
    </rPh>
    <phoneticPr fontId="1"/>
  </si>
  <si>
    <t>冷蔵庫①庫内温度</t>
    <rPh sb="0" eb="3">
      <t>レイゾウコ</t>
    </rPh>
    <rPh sb="4" eb="5">
      <t>コ</t>
    </rPh>
    <rPh sb="5" eb="6">
      <t>ナイ</t>
    </rPh>
    <rPh sb="6" eb="8">
      <t>オンド</t>
    </rPh>
    <phoneticPr fontId="1"/>
  </si>
  <si>
    <t>冷蔵庫②庫内温度</t>
    <rPh sb="0" eb="3">
      <t>レイゾウコ</t>
    </rPh>
    <rPh sb="4" eb="5">
      <t>コ</t>
    </rPh>
    <rPh sb="5" eb="6">
      <t>ナイ</t>
    </rPh>
    <rPh sb="6" eb="8">
      <t>オンド</t>
    </rPh>
    <phoneticPr fontId="1"/>
  </si>
  <si>
    <t>冷蔵庫③庫内温度</t>
    <rPh sb="0" eb="3">
      <t>レイゾウコ</t>
    </rPh>
    <rPh sb="4" eb="5">
      <t>コ</t>
    </rPh>
    <rPh sb="5" eb="6">
      <t>ナイ</t>
    </rPh>
    <rPh sb="6" eb="8">
      <t>オンド</t>
    </rPh>
    <phoneticPr fontId="1"/>
  </si>
  <si>
    <t>何か問題があった場合は意見欄にコメントを書く。</t>
    <rPh sb="0" eb="1">
      <t>ナニ</t>
    </rPh>
    <rPh sb="2" eb="4">
      <t>モンダイ</t>
    </rPh>
    <rPh sb="8" eb="10">
      <t>バアイ</t>
    </rPh>
    <rPh sb="11" eb="13">
      <t>イケン</t>
    </rPh>
    <rPh sb="13" eb="14">
      <t>ラン</t>
    </rPh>
    <rPh sb="20" eb="21">
      <t>カ</t>
    </rPh>
    <phoneticPr fontId="1"/>
  </si>
  <si>
    <t>全ての欄に〇をつける。</t>
    <rPh sb="0" eb="1">
      <t>スベ</t>
    </rPh>
    <rPh sb="3" eb="4">
      <t>ラン</t>
    </rPh>
    <phoneticPr fontId="1"/>
  </si>
  <si>
    <t>３.</t>
    <phoneticPr fontId="1"/>
  </si>
  <si>
    <r>
      <t>　※　例　</t>
    </r>
    <r>
      <rPr>
        <sz val="12"/>
        <color theme="1"/>
        <rFont val="Segoe UI Symbol"/>
        <family val="2"/>
      </rPr>
      <t>➡</t>
    </r>
    <r>
      <rPr>
        <sz val="12"/>
        <color theme="1"/>
        <rFont val="HG丸ｺﾞｼｯｸM-PRO"/>
        <family val="3"/>
        <charset val="128"/>
      </rPr>
      <t>　確認したが記入漏れ</t>
    </r>
    <rPh sb="3" eb="4">
      <t>レイ</t>
    </rPh>
    <rPh sb="7" eb="9">
      <t>カクニン</t>
    </rPh>
    <rPh sb="12" eb="14">
      <t>キニュウ</t>
    </rPh>
    <rPh sb="14" eb="15">
      <t>モ</t>
    </rPh>
    <phoneticPr fontId="1"/>
  </si>
  <si>
    <t>次の所は塩素を浸した不織布（200ppm）で消毒する。</t>
    <rPh sb="0" eb="1">
      <t>ツギ</t>
    </rPh>
    <rPh sb="2" eb="3">
      <t>トコロ</t>
    </rPh>
    <rPh sb="4" eb="6">
      <t>エンソ</t>
    </rPh>
    <rPh sb="7" eb="8">
      <t>ヒタ</t>
    </rPh>
    <rPh sb="10" eb="13">
      <t>フショクフ</t>
    </rPh>
    <rPh sb="22" eb="24">
      <t>ショウドク</t>
    </rPh>
    <phoneticPr fontId="1"/>
  </si>
  <si>
    <t>の塩素もしくは、200ppmの塩素とアルコール消毒すること。</t>
    <rPh sb="1" eb="3">
      <t>エンソ</t>
    </rPh>
    <rPh sb="15" eb="17">
      <t>エンソ</t>
    </rPh>
    <rPh sb="23" eb="25">
      <t>ショウドク</t>
    </rPh>
    <phoneticPr fontId="1"/>
  </si>
  <si>
    <t>調理場内のシンク（野菜冷却用シンク）は、塩素（200ppm）を溜めて消毒する。</t>
    <rPh sb="0" eb="2">
      <t>チョウリ</t>
    </rPh>
    <rPh sb="2" eb="3">
      <t>バ</t>
    </rPh>
    <rPh sb="3" eb="4">
      <t>ナイ</t>
    </rPh>
    <rPh sb="9" eb="11">
      <t>ヤサイ</t>
    </rPh>
    <rPh sb="11" eb="13">
      <t>レイキャク</t>
    </rPh>
    <rPh sb="13" eb="14">
      <t>ヨウ</t>
    </rPh>
    <rPh sb="20" eb="22">
      <t>エンソ</t>
    </rPh>
    <phoneticPr fontId="1"/>
  </si>
  <si>
    <t>運ぶ時に調理場内（非汚染区域）を通る構造になっている場合は、蓋を閉めた</t>
    <rPh sb="0" eb="1">
      <t>ハコ</t>
    </rPh>
    <rPh sb="2" eb="3">
      <t>トキ</t>
    </rPh>
    <rPh sb="4" eb="6">
      <t>チョウリ</t>
    </rPh>
    <rPh sb="6" eb="7">
      <t>バ</t>
    </rPh>
    <rPh sb="7" eb="8">
      <t>ナイ</t>
    </rPh>
    <rPh sb="9" eb="10">
      <t>ヒ</t>
    </rPh>
    <rPh sb="10" eb="12">
      <t>オセン</t>
    </rPh>
    <rPh sb="12" eb="14">
      <t>クイキ</t>
    </rPh>
    <rPh sb="16" eb="17">
      <t>トオ</t>
    </rPh>
    <rPh sb="18" eb="20">
      <t>コウゾウ</t>
    </rPh>
    <rPh sb="26" eb="28">
      <t>バアイ</t>
    </rPh>
    <rPh sb="30" eb="31">
      <t>フタ</t>
    </rPh>
    <rPh sb="32" eb="33">
      <t>シ</t>
    </rPh>
    <phoneticPr fontId="1"/>
  </si>
  <si>
    <t>状態で運び処理する。</t>
    <rPh sb="3" eb="4">
      <t>ハコ</t>
    </rPh>
    <rPh sb="5" eb="7">
      <t>ショリ</t>
    </rPh>
    <phoneticPr fontId="1"/>
  </si>
  <si>
    <t>毎日洗剤で洗浄し、塩素に浸した不織布で拭く。</t>
    <rPh sb="0" eb="2">
      <t>マイニチ</t>
    </rPh>
    <rPh sb="2" eb="4">
      <t>センザイ</t>
    </rPh>
    <rPh sb="5" eb="7">
      <t>センジョウ</t>
    </rPh>
    <rPh sb="9" eb="11">
      <t>エンソ</t>
    </rPh>
    <rPh sb="12" eb="13">
      <t>ヒタ</t>
    </rPh>
    <rPh sb="15" eb="18">
      <t>フショクフ</t>
    </rPh>
    <rPh sb="19" eb="20">
      <t>フ</t>
    </rPh>
    <phoneticPr fontId="1"/>
  </si>
  <si>
    <t>汚れを取り、塩素に浸した不織布で拭く。（裏側の汚れにも注意する。）</t>
    <rPh sb="0" eb="1">
      <t>ヨゴ</t>
    </rPh>
    <rPh sb="3" eb="4">
      <t>ト</t>
    </rPh>
    <rPh sb="6" eb="8">
      <t>エンソ</t>
    </rPh>
    <rPh sb="8" eb="9">
      <t>ヒタ</t>
    </rPh>
    <rPh sb="11" eb="14">
      <t>フショクフ</t>
    </rPh>
    <rPh sb="15" eb="16">
      <t>フ</t>
    </rPh>
    <rPh sb="19" eb="21">
      <t>ウラガワ</t>
    </rPh>
    <rPh sb="22" eb="23">
      <t>ヨゴ</t>
    </rPh>
    <rPh sb="26" eb="28">
      <t>チュウイ</t>
    </rPh>
    <phoneticPr fontId="1"/>
  </si>
  <si>
    <t>定期的に洗剤で洗浄し、水洗いし塩素に浸した不織布で拭く。</t>
    <rPh sb="0" eb="3">
      <t>テイキテキ</t>
    </rPh>
    <rPh sb="4" eb="6">
      <t>センザイ</t>
    </rPh>
    <rPh sb="7" eb="9">
      <t>センジョウ</t>
    </rPh>
    <rPh sb="11" eb="13">
      <t>ミズアラ</t>
    </rPh>
    <rPh sb="15" eb="17">
      <t>エンソ</t>
    </rPh>
    <rPh sb="18" eb="19">
      <t>ヒタ</t>
    </rPh>
    <rPh sb="21" eb="24">
      <t>フショクフ</t>
    </rPh>
    <rPh sb="25" eb="26">
      <t>フ</t>
    </rPh>
    <phoneticPr fontId="1"/>
  </si>
  <si>
    <t>部品は洗浄後、塩素（200ppm）で消毒する。</t>
    <rPh sb="0" eb="2">
      <t>ブヒン</t>
    </rPh>
    <rPh sb="3" eb="5">
      <t>センジョウ</t>
    </rPh>
    <rPh sb="5" eb="6">
      <t>ゴ</t>
    </rPh>
    <rPh sb="7" eb="9">
      <t>エンソ</t>
    </rPh>
    <rPh sb="18" eb="20">
      <t>ショウドク</t>
    </rPh>
    <phoneticPr fontId="1"/>
  </si>
  <si>
    <t>床が汚れた時は、その都度洗剤で洗浄する。また、洗浄後、水の溜まる所は、</t>
    <rPh sb="0" eb="1">
      <t>ユカ</t>
    </rPh>
    <rPh sb="2" eb="3">
      <t>ヨゴ</t>
    </rPh>
    <rPh sb="5" eb="6">
      <t>ジ</t>
    </rPh>
    <rPh sb="10" eb="12">
      <t>ツド</t>
    </rPh>
    <rPh sb="12" eb="14">
      <t>センザイ</t>
    </rPh>
    <rPh sb="15" eb="17">
      <t>センジョウ</t>
    </rPh>
    <rPh sb="23" eb="25">
      <t>センジョウ</t>
    </rPh>
    <rPh sb="25" eb="26">
      <t>ゴ</t>
    </rPh>
    <rPh sb="27" eb="28">
      <t>ミズ</t>
    </rPh>
    <rPh sb="29" eb="30">
      <t>タ</t>
    </rPh>
    <rPh sb="32" eb="33">
      <t>トコロ</t>
    </rPh>
    <phoneticPr fontId="1"/>
  </si>
  <si>
    <t>しっかりと水分を拭き取っておく。適宜ごみは取り除く。</t>
    <rPh sb="5" eb="7">
      <t>スイブン</t>
    </rPh>
    <rPh sb="8" eb="9">
      <t>フ</t>
    </rPh>
    <rPh sb="10" eb="11">
      <t>ト</t>
    </rPh>
    <rPh sb="16" eb="18">
      <t>テキギ</t>
    </rPh>
    <rPh sb="21" eb="22">
      <t>ト</t>
    </rPh>
    <rPh sb="23" eb="24">
      <t>ノゾ</t>
    </rPh>
    <phoneticPr fontId="1"/>
  </si>
  <si>
    <t>やかん、ソース入れは、塩素200ppmに5分以上浸漬して、すすぐ。</t>
    <rPh sb="7" eb="8">
      <t>イ</t>
    </rPh>
    <rPh sb="11" eb="13">
      <t>エンソ</t>
    </rPh>
    <rPh sb="21" eb="22">
      <t>フン</t>
    </rPh>
    <rPh sb="22" eb="24">
      <t>イジョウ</t>
    </rPh>
    <rPh sb="24" eb="26">
      <t>シンセキ</t>
    </rPh>
    <phoneticPr fontId="1"/>
  </si>
  <si>
    <t>器具類は、洗浄してから塩素200ppmに5分以上浸漬して、すすぐ。</t>
    <rPh sb="0" eb="2">
      <t>キグ</t>
    </rPh>
    <rPh sb="2" eb="3">
      <t>ルイ</t>
    </rPh>
    <rPh sb="5" eb="7">
      <t>センジョウ</t>
    </rPh>
    <phoneticPr fontId="1"/>
  </si>
  <si>
    <t>塩素消毒</t>
    <rPh sb="0" eb="2">
      <t>エンソ</t>
    </rPh>
    <rPh sb="2" eb="4">
      <t>ショウドク</t>
    </rPh>
    <phoneticPr fontId="1"/>
  </si>
  <si>
    <r>
      <t xml:space="preserve">塩素消毒（200ppm）
</t>
    </r>
    <r>
      <rPr>
        <sz val="10"/>
        <color theme="1"/>
        <rFont val="HG丸ｺﾞｼｯｸM-PRO"/>
        <family val="3"/>
        <charset val="128"/>
      </rPr>
      <t>（オーバーフロー部も）</t>
    </r>
    <rPh sb="0" eb="2">
      <t>エンソ</t>
    </rPh>
    <rPh sb="2" eb="3">
      <t>ドク</t>
    </rPh>
    <rPh sb="20" eb="21">
      <t>ブ</t>
    </rPh>
    <phoneticPr fontId="1"/>
  </si>
  <si>
    <t>庫内が汚れた場合は適宜汚れを落としてから塩素に浸した不織布で拭く。</t>
    <rPh sb="0" eb="1">
      <t>コ</t>
    </rPh>
    <rPh sb="1" eb="2">
      <t>ナイ</t>
    </rPh>
    <rPh sb="3" eb="4">
      <t>ヨゴ</t>
    </rPh>
    <rPh sb="6" eb="8">
      <t>バアイ</t>
    </rPh>
    <rPh sb="9" eb="11">
      <t>テキギ</t>
    </rPh>
    <rPh sb="11" eb="12">
      <t>ヨゴ</t>
    </rPh>
    <rPh sb="14" eb="15">
      <t>オ</t>
    </rPh>
    <rPh sb="20" eb="22">
      <t>エンソ</t>
    </rPh>
    <rPh sb="23" eb="24">
      <t>ヒタ</t>
    </rPh>
    <rPh sb="26" eb="29">
      <t>フショクフ</t>
    </rPh>
    <rPh sb="30" eb="31">
      <t>フ</t>
    </rPh>
    <phoneticPr fontId="1"/>
  </si>
  <si>
    <t>加熱後の野菜を冷却保管する冷蔵庫内は、朝、庫内を塩素で浸した不織布で拭く。</t>
    <rPh sb="0" eb="2">
      <t>カネツ</t>
    </rPh>
    <rPh sb="2" eb="3">
      <t>ゴ</t>
    </rPh>
    <rPh sb="4" eb="6">
      <t>ヤサイ</t>
    </rPh>
    <rPh sb="7" eb="9">
      <t>レイキャク</t>
    </rPh>
    <rPh sb="9" eb="11">
      <t>ホカン</t>
    </rPh>
    <rPh sb="13" eb="16">
      <t>レイゾウコ</t>
    </rPh>
    <rPh sb="16" eb="17">
      <t>ナイ</t>
    </rPh>
    <rPh sb="19" eb="20">
      <t>アサ</t>
    </rPh>
    <rPh sb="21" eb="22">
      <t>コ</t>
    </rPh>
    <rPh sb="22" eb="23">
      <t>ナイ</t>
    </rPh>
    <rPh sb="24" eb="26">
      <t>エンソ</t>
    </rPh>
    <rPh sb="27" eb="28">
      <t>ヒタ</t>
    </rPh>
    <phoneticPr fontId="1"/>
  </si>
  <si>
    <t>それ以外の箇所についても定期的に塩素で浸した不織布で拭く。</t>
    <rPh sb="2" eb="4">
      <t>イガイ</t>
    </rPh>
    <rPh sb="5" eb="7">
      <t>カショ</t>
    </rPh>
    <rPh sb="12" eb="15">
      <t>テイキテキ</t>
    </rPh>
    <rPh sb="16" eb="18">
      <t>エンソ</t>
    </rPh>
    <rPh sb="19" eb="20">
      <t>ヒタ</t>
    </rPh>
    <phoneticPr fontId="1"/>
  </si>
  <si>
    <t>特にドアノブ、レバーなどは、トイレ用の不織布（塩素200ppm）で消毒する。</t>
    <rPh sb="0" eb="1">
      <t>トク</t>
    </rPh>
    <rPh sb="17" eb="18">
      <t>ヨウ</t>
    </rPh>
    <rPh sb="19" eb="22">
      <t>フショクフ</t>
    </rPh>
    <rPh sb="23" eb="25">
      <t>エンソ</t>
    </rPh>
    <phoneticPr fontId="1"/>
  </si>
  <si>
    <t>洗浄できない場所は、塩素（200ppm）に浸した不織布で拭く。</t>
    <rPh sb="0" eb="2">
      <t>センジョウ</t>
    </rPh>
    <rPh sb="6" eb="8">
      <t>バショ</t>
    </rPh>
    <rPh sb="10" eb="12">
      <t>エンソ</t>
    </rPh>
    <rPh sb="21" eb="22">
      <t>ヒタ</t>
    </rPh>
    <rPh sb="24" eb="27">
      <t>フショクフ</t>
    </rPh>
    <rPh sb="28" eb="29">
      <t>フ</t>
    </rPh>
    <phoneticPr fontId="1"/>
  </si>
  <si>
    <t>特に汚れたときや、週末には塩素消毒する。</t>
    <rPh sb="0" eb="1">
      <t>トク</t>
    </rPh>
    <rPh sb="2" eb="3">
      <t>ヨゴ</t>
    </rPh>
    <rPh sb="9" eb="11">
      <t>シュウマツ</t>
    </rPh>
    <rPh sb="13" eb="15">
      <t>エンソ</t>
    </rPh>
    <rPh sb="15" eb="17">
      <t>ショウドク</t>
    </rPh>
    <phoneticPr fontId="1"/>
  </si>
  <si>
    <t>消毒液</t>
    <rPh sb="0" eb="2">
      <t>ショウドク</t>
    </rPh>
    <rPh sb="2" eb="3">
      <t>エキ</t>
    </rPh>
    <phoneticPr fontId="1"/>
  </si>
  <si>
    <t>消毒液・洗浄方法</t>
    <rPh sb="0" eb="2">
      <t>ショウドク</t>
    </rPh>
    <rPh sb="2" eb="3">
      <t>エキ</t>
    </rPh>
    <rPh sb="4" eb="6">
      <t>センジョウ</t>
    </rPh>
    <rPh sb="6" eb="8">
      <t>ホウホウ</t>
    </rPh>
    <phoneticPr fontId="1"/>
  </si>
  <si>
    <t>次亜塩素酸ナトリウム希釈溶液(以下「塩素」という。)</t>
  </si>
  <si>
    <r>
      <t>（作りたいppm）</t>
    </r>
    <r>
      <rPr>
        <b/>
        <sz val="13"/>
        <color theme="1"/>
        <rFont val="Segoe UI Symbol"/>
        <family val="1"/>
      </rPr>
      <t>✕</t>
    </r>
    <r>
      <rPr>
        <b/>
        <sz val="13"/>
        <color theme="1"/>
        <rFont val="HG丸ｺﾞｼｯｸM-PRO"/>
        <family val="3"/>
        <charset val="128"/>
      </rPr>
      <t>（作る水の量L）÷（塩素原液%）÷10＝必要原液量ml</t>
    </r>
    <phoneticPr fontId="1"/>
  </si>
  <si>
    <t>■塩素の作り方</t>
    <rPh sb="1" eb="3">
      <t>エンソ</t>
    </rPh>
    <rPh sb="4" eb="5">
      <t>ツク</t>
    </rPh>
    <rPh sb="6" eb="7">
      <t>カタ</t>
    </rPh>
    <phoneticPr fontId="1"/>
  </si>
  <si>
    <t>6</t>
    <phoneticPr fontId="1"/>
  </si>
  <si>
    <t>7</t>
    <phoneticPr fontId="1"/>
  </si>
  <si>
    <t>8</t>
    <phoneticPr fontId="1"/>
  </si>
  <si>
    <t>10</t>
    <phoneticPr fontId="1"/>
  </si>
  <si>
    <t>19</t>
    <phoneticPr fontId="1"/>
  </si>
  <si>
    <t>(9)</t>
    <phoneticPr fontId="1"/>
  </si>
  <si>
    <t>23</t>
    <phoneticPr fontId="1"/>
  </si>
  <si>
    <r>
      <rPr>
        <sz val="12"/>
        <color theme="1"/>
        <rFont val="Segoe UI Symbol"/>
        <family val="2"/>
      </rPr>
      <t>➡</t>
    </r>
    <r>
      <rPr>
        <sz val="12"/>
        <color theme="1"/>
        <rFont val="HG丸ｺﾞｼｯｸM-PRO"/>
        <family val="3"/>
        <charset val="128"/>
      </rPr>
      <t>は最終到達点で記入し、途中で＞は記入しない。</t>
    </r>
    <rPh sb="2" eb="4">
      <t>サイシュウ</t>
    </rPh>
    <rPh sb="4" eb="6">
      <t>トウタツ</t>
    </rPh>
    <rPh sb="6" eb="7">
      <t>テン</t>
    </rPh>
    <rPh sb="8" eb="10">
      <t>キニュウ</t>
    </rPh>
    <rPh sb="12" eb="14">
      <t>トチュウ</t>
    </rPh>
    <rPh sb="17" eb="19">
      <t>キニュウ</t>
    </rPh>
    <phoneticPr fontId="1"/>
  </si>
  <si>
    <t>衛生・健康管理点検表（長期休暇用）</t>
    <rPh sb="0" eb="2">
      <t>エイセイ</t>
    </rPh>
    <rPh sb="3" eb="5">
      <t>ケンコウ</t>
    </rPh>
    <rPh sb="5" eb="7">
      <t>カンリ</t>
    </rPh>
    <rPh sb="7" eb="10">
      <t>テンケンヒョウ</t>
    </rPh>
    <phoneticPr fontId="1"/>
  </si>
  <si>
    <t>殺菌灯を交換した場合は、次に交換する日付を殺菌庫に貼っておく。</t>
    <rPh sb="0" eb="3">
      <t>サッキントウ</t>
    </rPh>
    <rPh sb="4" eb="6">
      <t>コウカン</t>
    </rPh>
    <rPh sb="8" eb="10">
      <t>バアイ</t>
    </rPh>
    <rPh sb="12" eb="13">
      <t>ツギ</t>
    </rPh>
    <rPh sb="14" eb="16">
      <t>コウカン</t>
    </rPh>
    <rPh sb="18" eb="20">
      <t>ヒヅケ</t>
    </rPh>
    <rPh sb="21" eb="23">
      <t>サッキン</t>
    </rPh>
    <rPh sb="23" eb="24">
      <t>コ</t>
    </rPh>
    <rPh sb="25" eb="26">
      <t>ハ</t>
    </rPh>
    <phoneticPr fontId="1"/>
  </si>
  <si>
    <t>※</t>
    <phoneticPr fontId="1"/>
  </si>
  <si>
    <t>薬剤を小分け容器に詰め替える際は、必ず容器に薬品名を記入し冷暗所で保管</t>
    <rPh sb="0" eb="2">
      <t>ヤクザイ</t>
    </rPh>
    <rPh sb="3" eb="5">
      <t>コワ</t>
    </rPh>
    <rPh sb="6" eb="8">
      <t>ヨウキ</t>
    </rPh>
    <rPh sb="9" eb="10">
      <t>ツ</t>
    </rPh>
    <rPh sb="11" eb="12">
      <t>カ</t>
    </rPh>
    <rPh sb="14" eb="15">
      <t>サイ</t>
    </rPh>
    <rPh sb="17" eb="18">
      <t>カナラ</t>
    </rPh>
    <rPh sb="19" eb="21">
      <t>ヨウキ</t>
    </rPh>
    <rPh sb="22" eb="24">
      <t>ヤクヒン</t>
    </rPh>
    <rPh sb="24" eb="25">
      <t>メイ</t>
    </rPh>
    <rPh sb="26" eb="28">
      <t>キニュウ</t>
    </rPh>
    <rPh sb="29" eb="32">
      <t>レイアンショ</t>
    </rPh>
    <rPh sb="33" eb="35">
      <t>ホカン</t>
    </rPh>
    <phoneticPr fontId="1"/>
  </si>
  <si>
    <t>すること。</t>
  </si>
  <si>
    <t>塩素を詰め替える場合は、遮光性があるものを使用し、誤って園児が飲むこと</t>
    <rPh sb="0" eb="2">
      <t>エンソ</t>
    </rPh>
    <rPh sb="3" eb="4">
      <t>ツ</t>
    </rPh>
    <rPh sb="5" eb="6">
      <t>カ</t>
    </rPh>
    <rPh sb="8" eb="10">
      <t>バアイ</t>
    </rPh>
    <rPh sb="12" eb="15">
      <t>シャコウセイ</t>
    </rPh>
    <rPh sb="21" eb="23">
      <t>シヨウ</t>
    </rPh>
    <rPh sb="25" eb="26">
      <t>アヤマ</t>
    </rPh>
    <rPh sb="28" eb="30">
      <t>エンジ</t>
    </rPh>
    <rPh sb="31" eb="32">
      <t>ノ</t>
    </rPh>
    <phoneticPr fontId="1"/>
  </si>
  <si>
    <t>のないような容器を使用すること。</t>
  </si>
  <si>
    <t>塩素を詰め替える際は、目を保護するためゴーグルを装着すること。</t>
    <rPh sb="0" eb="2">
      <t>エンソ</t>
    </rPh>
    <rPh sb="3" eb="4">
      <t>ツ</t>
    </rPh>
    <rPh sb="5" eb="6">
      <t>カ</t>
    </rPh>
    <rPh sb="8" eb="9">
      <t>サイ</t>
    </rPh>
    <rPh sb="11" eb="12">
      <t>メ</t>
    </rPh>
    <rPh sb="13" eb="15">
      <t>ホゴ</t>
    </rPh>
    <rPh sb="24" eb="26">
      <t>ソウチャク</t>
    </rPh>
    <phoneticPr fontId="1"/>
  </si>
  <si>
    <t>★</t>
    <phoneticPr fontId="1"/>
  </si>
  <si>
    <t>※ 爪ブラシは一回使い切りとし、使い終わった爪ブラシはせっけんで洗浄してから</t>
    <rPh sb="2" eb="3">
      <t>ツメ</t>
    </rPh>
    <rPh sb="7" eb="9">
      <t>イッカイ</t>
    </rPh>
    <rPh sb="9" eb="10">
      <t>ツカ</t>
    </rPh>
    <rPh sb="11" eb="12">
      <t>キ</t>
    </rPh>
    <rPh sb="16" eb="17">
      <t>ツカ</t>
    </rPh>
    <rPh sb="18" eb="19">
      <t>オ</t>
    </rPh>
    <rPh sb="22" eb="23">
      <t>ツメ</t>
    </rPh>
    <rPh sb="32" eb="34">
      <t>センジョウ</t>
    </rPh>
    <phoneticPr fontId="1"/>
  </si>
  <si>
    <t>※ せっけんでの手洗い１分以上でウイルスが落ちやすい。</t>
    <rPh sb="8" eb="10">
      <t>テアラ</t>
    </rPh>
    <rPh sb="12" eb="13">
      <t>フン</t>
    </rPh>
    <rPh sb="13" eb="15">
      <t>イジョウ</t>
    </rPh>
    <rPh sb="21" eb="22">
      <t>オ</t>
    </rPh>
    <phoneticPr fontId="1"/>
  </si>
  <si>
    <t>手、指の荒れ、傷などがある場合は、ゴム手袋をする。この場合、清潔作業を</t>
    <rPh sb="0" eb="1">
      <t>テ</t>
    </rPh>
    <rPh sb="2" eb="3">
      <t>ユビ</t>
    </rPh>
    <rPh sb="4" eb="5">
      <t>ア</t>
    </rPh>
    <rPh sb="7" eb="8">
      <t>キズ</t>
    </rPh>
    <rPh sb="13" eb="15">
      <t>バアイ</t>
    </rPh>
    <rPh sb="19" eb="21">
      <t>テブクロ</t>
    </rPh>
    <phoneticPr fontId="1"/>
  </si>
  <si>
    <t>しない方が望ましい。</t>
  </si>
  <si>
    <r>
      <t>給食室に入る時は、</t>
    </r>
    <r>
      <rPr>
        <u val="double"/>
        <sz val="12"/>
        <color theme="1"/>
        <rFont val="HG丸ｺﾞｼｯｸM-PRO"/>
        <family val="3"/>
        <charset val="128"/>
      </rPr>
      <t>専用の履き物</t>
    </r>
    <r>
      <rPr>
        <sz val="12"/>
        <color theme="1"/>
        <rFont val="HG丸ｺﾞｼｯｸM-PRO"/>
        <family val="3"/>
        <charset val="128"/>
      </rPr>
      <t>を履くこと。</t>
    </r>
    <rPh sb="0" eb="3">
      <t>キュウショクシツ</t>
    </rPh>
    <rPh sb="4" eb="5">
      <t>ハイ</t>
    </rPh>
    <rPh sb="6" eb="7">
      <t>ジ</t>
    </rPh>
    <rPh sb="9" eb="11">
      <t>センヨウ</t>
    </rPh>
    <rPh sb="12" eb="13">
      <t>ハ</t>
    </rPh>
    <rPh sb="14" eb="15">
      <t>モノ</t>
    </rPh>
    <rPh sb="16" eb="17">
      <t>ハ</t>
    </rPh>
    <phoneticPr fontId="1"/>
  </si>
  <si>
    <t>冷凍庫、冷蔵庫の扉や取手、パッキン</t>
    <rPh sb="0" eb="3">
      <t>レイトウコ</t>
    </rPh>
    <rPh sb="4" eb="7">
      <t>レイゾウコ</t>
    </rPh>
    <rPh sb="8" eb="9">
      <t>トビラ</t>
    </rPh>
    <rPh sb="10" eb="12">
      <t>トッテ</t>
    </rPh>
    <phoneticPr fontId="1"/>
  </si>
  <si>
    <t>塩素消毒（500ppm）若しくは塩素消毒（200ppm）とアルコール消毒</t>
    <rPh sb="0" eb="2">
      <t>エンソ</t>
    </rPh>
    <rPh sb="2" eb="4">
      <t>ショウドク</t>
    </rPh>
    <rPh sb="12" eb="13">
      <t>モ</t>
    </rPh>
    <rPh sb="16" eb="18">
      <t>エンソ</t>
    </rPh>
    <rPh sb="18" eb="20">
      <t>ショウドク</t>
    </rPh>
    <rPh sb="34" eb="36">
      <t>ショウドク</t>
    </rPh>
    <phoneticPr fontId="1"/>
  </si>
  <si>
    <t>すべての水道管の死に水を捨てる程度放水する。実際には１分程度でよい。</t>
    <rPh sb="4" eb="7">
      <t>スイドウカン</t>
    </rPh>
    <rPh sb="8" eb="9">
      <t>シ</t>
    </rPh>
    <rPh sb="10" eb="11">
      <t>ミズ</t>
    </rPh>
    <rPh sb="12" eb="13">
      <t>ス</t>
    </rPh>
    <rPh sb="15" eb="17">
      <t>テイド</t>
    </rPh>
    <rPh sb="17" eb="19">
      <t>ホウスイ</t>
    </rPh>
    <rPh sb="22" eb="24">
      <t>ジッサイ</t>
    </rPh>
    <rPh sb="27" eb="28">
      <t>フン</t>
    </rPh>
    <rPh sb="28" eb="30">
      <t>テイド</t>
    </rPh>
    <phoneticPr fontId="1"/>
  </si>
  <si>
    <t>釜の中に流水し、床を濡らさないようにあける。</t>
    <rPh sb="0" eb="1">
      <t>カマ</t>
    </rPh>
    <rPh sb="2" eb="3">
      <t>ナカ</t>
    </rPh>
    <rPh sb="4" eb="6">
      <t>リュウスイ</t>
    </rPh>
    <rPh sb="8" eb="9">
      <t>ユカ</t>
    </rPh>
    <rPh sb="10" eb="11">
      <t>ヌ</t>
    </rPh>
    <phoneticPr fontId="1"/>
  </si>
  <si>
    <t>最初に測定した時点で、基準に適合しない場合も保存食として採取する。</t>
    <rPh sb="0" eb="2">
      <t>サイショ</t>
    </rPh>
    <rPh sb="3" eb="5">
      <t>ソクテイ</t>
    </rPh>
    <rPh sb="7" eb="9">
      <t>ジテン</t>
    </rPh>
    <rPh sb="11" eb="13">
      <t>キジュン</t>
    </rPh>
    <rPh sb="14" eb="16">
      <t>テキゴウ</t>
    </rPh>
    <rPh sb="19" eb="21">
      <t>バアイ</t>
    </rPh>
    <rPh sb="22" eb="25">
      <t>ホゾンショク</t>
    </rPh>
    <rPh sb="28" eb="30">
      <t>サイシュ</t>
    </rPh>
    <phoneticPr fontId="1"/>
  </si>
  <si>
    <t>基準に満たない場合は、保存食として１リットル採取し、園長・保育課へ</t>
    <rPh sb="0" eb="2">
      <t>キジュン</t>
    </rPh>
    <rPh sb="3" eb="4">
      <t>ミ</t>
    </rPh>
    <rPh sb="7" eb="9">
      <t>バアイ</t>
    </rPh>
    <phoneticPr fontId="1"/>
  </si>
  <si>
    <t>連絡する。</t>
  </si>
  <si>
    <t>・</t>
    <phoneticPr fontId="1"/>
  </si>
  <si>
    <t>食材の保管および品温計使用のための基準</t>
    <rPh sb="0" eb="2">
      <t>ショクザイ</t>
    </rPh>
    <rPh sb="3" eb="5">
      <t>ホカン</t>
    </rPh>
    <rPh sb="8" eb="10">
      <t>ヒンオン</t>
    </rPh>
    <rPh sb="10" eb="11">
      <t>ケイ</t>
    </rPh>
    <rPh sb="11" eb="13">
      <t>シヨウ</t>
    </rPh>
    <rPh sb="17" eb="19">
      <t>キジュン</t>
    </rPh>
    <phoneticPr fontId="1"/>
  </si>
  <si>
    <t>ザルは、下処理用と調理室用を必ず区別すること。</t>
    <rPh sb="4" eb="5">
      <t>シタ</t>
    </rPh>
    <rPh sb="5" eb="7">
      <t>ショリ</t>
    </rPh>
    <rPh sb="7" eb="8">
      <t>ヨウ</t>
    </rPh>
    <rPh sb="9" eb="12">
      <t>チョウリシツ</t>
    </rPh>
    <rPh sb="12" eb="13">
      <t>ヨウ</t>
    </rPh>
    <rPh sb="14" eb="15">
      <t>カナラ</t>
    </rPh>
    <rPh sb="16" eb="18">
      <t>クベツ</t>
    </rPh>
    <phoneticPr fontId="1"/>
  </si>
  <si>
    <t>根と頭は落とし、皮をむき、水洗いを行う。</t>
    <rPh sb="0" eb="1">
      <t>ネ</t>
    </rPh>
    <rPh sb="2" eb="3">
      <t>アタマ</t>
    </rPh>
    <rPh sb="4" eb="5">
      <t>オ</t>
    </rPh>
    <rPh sb="8" eb="9">
      <t>カワ</t>
    </rPh>
    <rPh sb="13" eb="15">
      <t>ミズアラ</t>
    </rPh>
    <rPh sb="17" eb="18">
      <t>オコナ</t>
    </rPh>
    <phoneticPr fontId="1"/>
  </si>
  <si>
    <t>皮をむき、根と頭は落とし、水洗いを行う。</t>
    <rPh sb="0" eb="1">
      <t>カワ</t>
    </rPh>
    <rPh sb="5" eb="6">
      <t>ネ</t>
    </rPh>
    <rPh sb="7" eb="8">
      <t>アタマ</t>
    </rPh>
    <rPh sb="9" eb="10">
      <t>オ</t>
    </rPh>
    <rPh sb="13" eb="15">
      <t>ミズアラ</t>
    </rPh>
    <rPh sb="17" eb="18">
      <t>オコナ</t>
    </rPh>
    <phoneticPr fontId="1"/>
  </si>
  <si>
    <t>果物　・・・</t>
    <rPh sb="0" eb="2">
      <t>クダモノ</t>
    </rPh>
    <phoneticPr fontId="1"/>
  </si>
  <si>
    <t>下処理で専用のスポンジたわしを使って洗浄してから２回流水</t>
    <rPh sb="0" eb="1">
      <t>シタ</t>
    </rPh>
    <rPh sb="1" eb="3">
      <t>ショリ</t>
    </rPh>
    <rPh sb="4" eb="6">
      <t>センヨウ</t>
    </rPh>
    <rPh sb="15" eb="16">
      <t>ツカ</t>
    </rPh>
    <rPh sb="18" eb="20">
      <t>センジョウ</t>
    </rPh>
    <phoneticPr fontId="1"/>
  </si>
  <si>
    <t>した後、調理場内で塩素水100ppm・10分又は200ppm・</t>
    <rPh sb="8" eb="10">
      <t>チョウリ</t>
    </rPh>
    <rPh sb="10" eb="11">
      <t>バ</t>
    </rPh>
    <rPh sb="11" eb="12">
      <t>ナイ</t>
    </rPh>
    <rPh sb="13" eb="15">
      <t>エンソ</t>
    </rPh>
    <rPh sb="15" eb="16">
      <t>スイ</t>
    </rPh>
    <rPh sb="25" eb="26">
      <t>フン</t>
    </rPh>
    <rPh sb="26" eb="27">
      <t>マタ</t>
    </rPh>
    <phoneticPr fontId="1"/>
  </si>
  <si>
    <t>5分で消毒し、流水洗いをする。使い捨て手袋を使用して作業する。</t>
    <rPh sb="6" eb="8">
      <t>ショウドク</t>
    </rPh>
    <rPh sb="10" eb="12">
      <t>リュウスイ</t>
    </rPh>
    <rPh sb="12" eb="13">
      <t>アラ</t>
    </rPh>
    <rPh sb="26" eb="28">
      <t>サギョウ</t>
    </rPh>
    <phoneticPr fontId="1"/>
  </si>
  <si>
    <t>※もやし、パセリは、きれいそうに見えるが、細菌数が多いので、丁寧に洗う</t>
    <rPh sb="16" eb="17">
      <t>ミ</t>
    </rPh>
    <rPh sb="21" eb="23">
      <t>サイキン</t>
    </rPh>
    <rPh sb="23" eb="24">
      <t>スウ</t>
    </rPh>
    <rPh sb="25" eb="26">
      <t>オオ</t>
    </rPh>
    <rPh sb="30" eb="32">
      <t>テイネイ</t>
    </rPh>
    <rPh sb="33" eb="34">
      <t>アラ</t>
    </rPh>
    <phoneticPr fontId="1"/>
  </si>
  <si>
    <t>※中が変色している場合もあるので、ほぐして中を確認する。</t>
    <rPh sb="1" eb="2">
      <t>ナカ</t>
    </rPh>
    <rPh sb="3" eb="5">
      <t>ヘンショク</t>
    </rPh>
    <rPh sb="9" eb="11">
      <t>バアイ</t>
    </rPh>
    <rPh sb="21" eb="22">
      <t>ナカ</t>
    </rPh>
    <rPh sb="23" eb="25">
      <t>カクニン</t>
    </rPh>
    <phoneticPr fontId="1"/>
  </si>
  <si>
    <t>　※戻し水は、細かい網目やキッチンペーパーでこしたものは使用可。</t>
    <rPh sb="2" eb="3">
      <t>モド</t>
    </rPh>
    <rPh sb="4" eb="5">
      <t>ミズ</t>
    </rPh>
    <rPh sb="7" eb="8">
      <t>コマ</t>
    </rPh>
    <rPh sb="10" eb="12">
      <t>アミメ</t>
    </rPh>
    <rPh sb="28" eb="30">
      <t>シヨウ</t>
    </rPh>
    <rPh sb="30" eb="31">
      <t>カ</t>
    </rPh>
    <phoneticPr fontId="1"/>
  </si>
  <si>
    <t>下処理の野菜洗浄が終了したら、シンクをよく洗浄する。塩素消毒200ppm・5分</t>
    <rPh sb="0" eb="1">
      <t>シタ</t>
    </rPh>
    <rPh sb="1" eb="3">
      <t>ショリ</t>
    </rPh>
    <rPh sb="4" eb="6">
      <t>ヤサイ</t>
    </rPh>
    <rPh sb="6" eb="8">
      <t>センジョウ</t>
    </rPh>
    <rPh sb="9" eb="11">
      <t>シュウリョウ</t>
    </rPh>
    <rPh sb="21" eb="23">
      <t>センジョウ</t>
    </rPh>
    <phoneticPr fontId="1"/>
  </si>
  <si>
    <t>浸し、水洗いする。</t>
    <phoneticPr fontId="1"/>
  </si>
  <si>
    <t>卵を割る時は、お椀に1個ずつ割り使い捨て手袋を着用し卵用容器に入れる。</t>
    <rPh sb="0" eb="1">
      <t>タマゴ</t>
    </rPh>
    <rPh sb="2" eb="3">
      <t>ワ</t>
    </rPh>
    <rPh sb="4" eb="5">
      <t>ジ</t>
    </rPh>
    <rPh sb="16" eb="17">
      <t>ツカ</t>
    </rPh>
    <rPh sb="18" eb="19">
      <t>ス</t>
    </rPh>
    <rPh sb="20" eb="22">
      <t>テブクロ</t>
    </rPh>
    <rPh sb="23" eb="25">
      <t>チャクヨウ</t>
    </rPh>
    <phoneticPr fontId="1"/>
  </si>
  <si>
    <t>スパテラ・容器は洗浄後、塩素消毒（200ppm・5分）する。</t>
    <rPh sb="5" eb="7">
      <t>ヨウキ</t>
    </rPh>
    <rPh sb="8" eb="10">
      <t>センジョウ</t>
    </rPh>
    <rPh sb="10" eb="11">
      <t>ゴ</t>
    </rPh>
    <rPh sb="12" eb="13">
      <t>モト</t>
    </rPh>
    <rPh sb="13" eb="15">
      <t>ショウドク</t>
    </rPh>
    <phoneticPr fontId="1"/>
  </si>
  <si>
    <t>スパテラ・容器は、洗浄後、塩素消毒（200ppm・5分）する。</t>
    <rPh sb="5" eb="7">
      <t>ヨウキ</t>
    </rPh>
    <rPh sb="9" eb="11">
      <t>センジョウ</t>
    </rPh>
    <rPh sb="11" eb="12">
      <t>ゴ</t>
    </rPh>
    <rPh sb="13" eb="15">
      <t>エンソ</t>
    </rPh>
    <rPh sb="15" eb="17">
      <t>ショウドク</t>
    </rPh>
    <phoneticPr fontId="1"/>
  </si>
  <si>
    <t>袋は、他の二次感染にならないよう、速やかにごみ箱に入れる。</t>
    <rPh sb="0" eb="1">
      <t>フクロ</t>
    </rPh>
    <rPh sb="3" eb="4">
      <t>タ</t>
    </rPh>
    <rPh sb="5" eb="7">
      <t>ニジ</t>
    </rPh>
    <rPh sb="7" eb="9">
      <t>カンセン</t>
    </rPh>
    <rPh sb="17" eb="18">
      <t>スミ</t>
    </rPh>
    <rPh sb="23" eb="24">
      <t>ハコ</t>
    </rPh>
    <rPh sb="25" eb="26">
      <t>イ</t>
    </rPh>
    <phoneticPr fontId="1"/>
  </si>
  <si>
    <t>保管する。この場合、2種類以上の野菜を一つのザルに入れてもよい。</t>
    <rPh sb="0" eb="2">
      <t>ホカン</t>
    </rPh>
    <rPh sb="7" eb="9">
      <t>バアイ</t>
    </rPh>
    <rPh sb="11" eb="13">
      <t>シュルイ</t>
    </rPh>
    <rPh sb="13" eb="15">
      <t>イジョウ</t>
    </rPh>
    <rPh sb="16" eb="18">
      <t>ヤサイ</t>
    </rPh>
    <rPh sb="19" eb="20">
      <t>ヒト</t>
    </rPh>
    <rPh sb="25" eb="26">
      <t>イ</t>
    </rPh>
    <phoneticPr fontId="1"/>
  </si>
  <si>
    <t>和えるまでの時間が30分以上ある時は、清潔なボウルで受け、ラップをし、冷蔵庫で</t>
    <rPh sb="0" eb="1">
      <t>ア</t>
    </rPh>
    <rPh sb="6" eb="7">
      <t>ジ</t>
    </rPh>
    <rPh sb="7" eb="8">
      <t>カン</t>
    </rPh>
    <rPh sb="11" eb="12">
      <t>フン</t>
    </rPh>
    <rPh sb="12" eb="14">
      <t>イジョウ</t>
    </rPh>
    <rPh sb="16" eb="17">
      <t>ジ</t>
    </rPh>
    <rPh sb="19" eb="21">
      <t>セイケツ</t>
    </rPh>
    <rPh sb="26" eb="27">
      <t>ウ</t>
    </rPh>
    <rPh sb="35" eb="38">
      <t>レイゾウコ</t>
    </rPh>
    <phoneticPr fontId="1"/>
  </si>
  <si>
    <t>できれば真空冷却器（ブラストチラー）の使用が望ましい。（錦糸卵も同様。）</t>
    <rPh sb="4" eb="6">
      <t>シンクウ</t>
    </rPh>
    <rPh sb="6" eb="9">
      <t>レイキャクキ</t>
    </rPh>
    <rPh sb="19" eb="21">
      <t>シヨウ</t>
    </rPh>
    <rPh sb="22" eb="23">
      <t>ノゾ</t>
    </rPh>
    <phoneticPr fontId="1"/>
  </si>
  <si>
    <t>中心温度は毎回3箇所測り、温度を記録表に記録する。（85℃～90℃・90秒）</t>
    <rPh sb="0" eb="2">
      <t>チュウシン</t>
    </rPh>
    <rPh sb="2" eb="4">
      <t>オンド</t>
    </rPh>
    <rPh sb="5" eb="7">
      <t>マイカイ</t>
    </rPh>
    <rPh sb="8" eb="10">
      <t>カショ</t>
    </rPh>
    <rPh sb="10" eb="11">
      <t>ハカ</t>
    </rPh>
    <rPh sb="36" eb="37">
      <t>ビョウ</t>
    </rPh>
    <phoneticPr fontId="1"/>
  </si>
  <si>
    <t>麺類（園でゆでる場合）</t>
    <rPh sb="0" eb="2">
      <t>メンルイ</t>
    </rPh>
    <rPh sb="3" eb="4">
      <t>エン</t>
    </rPh>
    <rPh sb="8" eb="10">
      <t>バアイ</t>
    </rPh>
    <phoneticPr fontId="1"/>
  </si>
  <si>
    <t>麺と麺のくっつきを防ぐため、しばらくの間スパテラで混ぜる。</t>
    <rPh sb="0" eb="1">
      <t>メン</t>
    </rPh>
    <rPh sb="2" eb="3">
      <t>メン</t>
    </rPh>
    <rPh sb="9" eb="10">
      <t>フセ</t>
    </rPh>
    <rPh sb="19" eb="20">
      <t>アイダ</t>
    </rPh>
    <rPh sb="25" eb="26">
      <t>マ</t>
    </rPh>
    <phoneticPr fontId="1"/>
  </si>
  <si>
    <t>中心温度を3箇所測り、温度を記録表に記録する。（85℃～90℃・90秒）</t>
    <rPh sb="0" eb="2">
      <t>チュウシン</t>
    </rPh>
    <rPh sb="2" eb="4">
      <t>オンド</t>
    </rPh>
    <rPh sb="6" eb="8">
      <t>カショ</t>
    </rPh>
    <rPh sb="8" eb="9">
      <t>ハカ</t>
    </rPh>
    <rPh sb="34" eb="35">
      <t>ビョウ</t>
    </rPh>
    <phoneticPr fontId="1"/>
  </si>
  <si>
    <t>ゆであがったらゆで釜の中で数回水をかえながら、しっかりぬめりがなくなるまで洗う。</t>
    <rPh sb="9" eb="10">
      <t>ガマ</t>
    </rPh>
    <rPh sb="11" eb="12">
      <t>ナカ</t>
    </rPh>
    <rPh sb="13" eb="15">
      <t>スウカイ</t>
    </rPh>
    <rPh sb="15" eb="16">
      <t>ミズ</t>
    </rPh>
    <rPh sb="37" eb="38">
      <t>アラ</t>
    </rPh>
    <phoneticPr fontId="1"/>
  </si>
  <si>
    <t>スパゲティーの麺の場合は洗わない。</t>
    <phoneticPr fontId="1"/>
  </si>
  <si>
    <t>青エプロンを着用し、消毒した手袋を使用して配缶する。</t>
    <rPh sb="0" eb="1">
      <t>アオ</t>
    </rPh>
    <rPh sb="6" eb="8">
      <t>チャクヨウ</t>
    </rPh>
    <rPh sb="10" eb="12">
      <t>ショウドク</t>
    </rPh>
    <rPh sb="14" eb="16">
      <t>テブクロ</t>
    </rPh>
    <rPh sb="17" eb="19">
      <t>シヨウ</t>
    </rPh>
    <rPh sb="21" eb="23">
      <t>ハイカン</t>
    </rPh>
    <phoneticPr fontId="1"/>
  </si>
  <si>
    <t>出来上がりから配缶時間までの時間をあけないよう注意する。</t>
    <rPh sb="0" eb="3">
      <t>デキア</t>
    </rPh>
    <rPh sb="7" eb="9">
      <t>ハイカン</t>
    </rPh>
    <rPh sb="9" eb="11">
      <t>ジカン</t>
    </rPh>
    <rPh sb="14" eb="16">
      <t>ジカン</t>
    </rPh>
    <rPh sb="23" eb="25">
      <t>チュウイ</t>
    </rPh>
    <phoneticPr fontId="1"/>
  </si>
  <si>
    <t>牛乳は、配膳直前に冷蔵庫から出す。</t>
    <rPh sb="0" eb="2">
      <t>ギュウニュウ</t>
    </rPh>
    <rPh sb="4" eb="6">
      <t>ハイゼン</t>
    </rPh>
    <rPh sb="6" eb="8">
      <t>チョクゼン</t>
    </rPh>
    <rPh sb="9" eb="12">
      <t>レイゾウコ</t>
    </rPh>
    <rPh sb="14" eb="15">
      <t>ダ</t>
    </rPh>
    <phoneticPr fontId="1"/>
  </si>
  <si>
    <t>肉・魚介類用は下処理で洗浄し、塩素消毒後、消毒保管庫に入れる。</t>
    <rPh sb="0" eb="1">
      <t>ニク</t>
    </rPh>
    <rPh sb="2" eb="4">
      <t>ギョカイ</t>
    </rPh>
    <rPh sb="4" eb="5">
      <t>ルイ</t>
    </rPh>
    <rPh sb="5" eb="6">
      <t>ヨウ</t>
    </rPh>
    <rPh sb="7" eb="8">
      <t>シタ</t>
    </rPh>
    <rPh sb="8" eb="10">
      <t>ショリ</t>
    </rPh>
    <rPh sb="11" eb="13">
      <t>センジョウ</t>
    </rPh>
    <rPh sb="15" eb="17">
      <t>エンソ</t>
    </rPh>
    <rPh sb="17" eb="19">
      <t>ショウドク</t>
    </rPh>
    <rPh sb="19" eb="20">
      <t>ゴ</t>
    </rPh>
    <rPh sb="21" eb="23">
      <t>ショウドク</t>
    </rPh>
    <rPh sb="23" eb="26">
      <t>ホカンコ</t>
    </rPh>
    <rPh sb="27" eb="28">
      <t>イ</t>
    </rPh>
    <phoneticPr fontId="1"/>
  </si>
  <si>
    <t>)</t>
  </si>
  <si>
    <t>アルコールは濡れた部分には効果がないので、よく乾かしてから使用する。</t>
    <rPh sb="6" eb="7">
      <t>ヌ</t>
    </rPh>
    <rPh sb="9" eb="11">
      <t>ブブン</t>
    </rPh>
    <rPh sb="13" eb="15">
      <t>コウカ</t>
    </rPh>
    <rPh sb="23" eb="24">
      <t>カワ</t>
    </rPh>
    <rPh sb="29" eb="31">
      <t>シヨウ</t>
    </rPh>
    <phoneticPr fontId="1"/>
  </si>
  <si>
    <t>（20gの場合、20g×3個保存）</t>
    <rPh sb="5" eb="7">
      <t>バアイ</t>
    </rPh>
    <rPh sb="13" eb="14">
      <t>コ</t>
    </rPh>
    <rPh sb="14" eb="16">
      <t>ホゾン</t>
    </rPh>
    <phoneticPr fontId="1"/>
  </si>
  <si>
    <t>-37-</t>
    <phoneticPr fontId="1"/>
  </si>
  <si>
    <t>-40-</t>
    <phoneticPr fontId="1"/>
  </si>
  <si>
    <t>-43-</t>
    <phoneticPr fontId="1"/>
  </si>
  <si>
    <t>25</t>
    <phoneticPr fontId="1"/>
  </si>
  <si>
    <t>27</t>
    <phoneticPr fontId="1"/>
  </si>
  <si>
    <t>29</t>
    <phoneticPr fontId="1"/>
  </si>
  <si>
    <t>30</t>
    <phoneticPr fontId="1"/>
  </si>
  <si>
    <t>32</t>
    <phoneticPr fontId="1"/>
  </si>
  <si>
    <t>39</t>
    <phoneticPr fontId="1"/>
  </si>
  <si>
    <t>43</t>
    <phoneticPr fontId="1"/>
  </si>
  <si>
    <t>平成２６年１０月　改訂</t>
    <rPh sb="0" eb="2">
      <t>ヘイセイ</t>
    </rPh>
    <rPh sb="4" eb="5">
      <t>ネン</t>
    </rPh>
    <rPh sb="7" eb="8">
      <t>ガツ</t>
    </rPh>
    <rPh sb="9" eb="11">
      <t>カイテイ</t>
    </rPh>
    <phoneticPr fontId="1"/>
  </si>
  <si>
    <t>令和３年４月１日　改訂</t>
    <rPh sb="0" eb="2">
      <t>レイワ</t>
    </rPh>
    <rPh sb="3" eb="4">
      <t>ネン</t>
    </rPh>
    <rPh sb="5" eb="6">
      <t>ガツ</t>
    </rPh>
    <rPh sb="7" eb="8">
      <t>ニチ</t>
    </rPh>
    <rPh sb="9" eb="11">
      <t>カイテイ</t>
    </rPh>
    <phoneticPr fontId="1"/>
  </si>
  <si>
    <t>令和４年４月１日　改訂</t>
    <rPh sb="0" eb="2">
      <t>レイワ</t>
    </rPh>
    <rPh sb="3" eb="4">
      <t>ネン</t>
    </rPh>
    <rPh sb="5" eb="6">
      <t>ガツ</t>
    </rPh>
    <rPh sb="7" eb="8">
      <t>ニチ</t>
    </rPh>
    <rPh sb="9" eb="11">
      <t>カイテイ</t>
    </rPh>
    <phoneticPr fontId="1"/>
  </si>
  <si>
    <t>確　認　者</t>
    <rPh sb="0" eb="1">
      <t>カク</t>
    </rPh>
    <rPh sb="2" eb="3">
      <t>ニン</t>
    </rPh>
    <rPh sb="4" eb="5">
      <t>シャ</t>
    </rPh>
    <phoneticPr fontId="1"/>
  </si>
  <si>
    <t>【 缶切り・キッチンバサミの刃 】</t>
    <rPh sb="2" eb="4">
      <t>カンキ</t>
    </rPh>
    <rPh sb="14" eb="15">
      <t>ハ</t>
    </rPh>
    <phoneticPr fontId="1"/>
  </si>
  <si>
    <t>配食・配膳場所は清潔か</t>
    <rPh sb="0" eb="2">
      <t>ハイショク</t>
    </rPh>
    <rPh sb="3" eb="5">
      <t>ハイゼン</t>
    </rPh>
    <rPh sb="5" eb="7">
      <t>バショ</t>
    </rPh>
    <rPh sb="8" eb="10">
      <t>セイケツ</t>
    </rPh>
    <phoneticPr fontId="1"/>
  </si>
  <si>
    <t>基準は専用の棒温度計の温度を記入し、毎月同じぐらいの日にちに実施する。</t>
    <rPh sb="0" eb="2">
      <t>キジュン</t>
    </rPh>
    <rPh sb="3" eb="5">
      <t>センヨウ</t>
    </rPh>
    <rPh sb="6" eb="7">
      <t>ボウ</t>
    </rPh>
    <rPh sb="7" eb="10">
      <t>オンドケイ</t>
    </rPh>
    <rPh sb="11" eb="13">
      <t>オンド</t>
    </rPh>
    <rPh sb="14" eb="16">
      <t>キニュウ</t>
    </rPh>
    <rPh sb="18" eb="20">
      <t>マイツキ</t>
    </rPh>
    <rPh sb="20" eb="21">
      <t>オナ</t>
    </rPh>
    <rPh sb="26" eb="27">
      <t>ヒ</t>
    </rPh>
    <rPh sb="30" eb="32">
      <t>ジッシ</t>
    </rPh>
    <phoneticPr fontId="1"/>
  </si>
  <si>
    <t>お茶の温度も測ること。</t>
  </si>
  <si>
    <t>硬い部分があれば、多めに取り除く。</t>
    <phoneticPr fontId="1"/>
  </si>
  <si>
    <t>こと。(異物混入を防ぐため）</t>
    <rPh sb="0" eb="14">
      <t>ケッソク</t>
    </rPh>
    <phoneticPr fontId="1"/>
  </si>
  <si>
    <t>結束テープは、1重の部分をはさみで切り、テープの形状を確認する</t>
    <rPh sb="0" eb="2">
      <t>ケッソク</t>
    </rPh>
    <rPh sb="8" eb="9">
      <t>ジュウ</t>
    </rPh>
    <rPh sb="10" eb="12">
      <t>ブブン</t>
    </rPh>
    <rPh sb="17" eb="18">
      <t>キ</t>
    </rPh>
    <rPh sb="24" eb="26">
      <t>ケイジョウ</t>
    </rPh>
    <rPh sb="27" eb="29">
      <t>カクニン</t>
    </rPh>
    <phoneticPr fontId="1"/>
  </si>
  <si>
    <t>えのき茸、しめじ、生しいたけ　・・・</t>
    <rPh sb="3" eb="4">
      <t>タケ</t>
    </rPh>
    <phoneticPr fontId="1"/>
  </si>
  <si>
    <t>切裁後、専用容器に移し替え、使用間際まで冷蔵庫で保管する。</t>
    <rPh sb="0" eb="2">
      <t>セッサイシヨウマギワレイゾウコホカン</t>
    </rPh>
    <phoneticPr fontId="1"/>
  </si>
  <si>
    <t>（魚と一緒に納品の場合。かまぼこ等のみの検収の場合は、エプロン無しでも可。）</t>
    <rPh sb="1" eb="2">
      <t>サカナ</t>
    </rPh>
    <rPh sb="3" eb="5">
      <t>イッショ</t>
    </rPh>
    <rPh sb="6" eb="8">
      <t>ノウヒン</t>
    </rPh>
    <rPh sb="9" eb="11">
      <t>バアイ</t>
    </rPh>
    <rPh sb="16" eb="17">
      <t>トウ</t>
    </rPh>
    <rPh sb="20" eb="22">
      <t>ケンシュウ</t>
    </rPh>
    <rPh sb="23" eb="25">
      <t>バアイ</t>
    </rPh>
    <rPh sb="31" eb="32">
      <t>ナ</t>
    </rPh>
    <rPh sb="35" eb="36">
      <t>カ</t>
    </rPh>
    <phoneticPr fontId="1"/>
  </si>
  <si>
    <t>衛生的な専用容器に移し替え、ふたをして、使用間際まで冷蔵庫で保管する。</t>
    <rPh sb="0" eb="3">
      <t>エイセイテキ</t>
    </rPh>
    <rPh sb="4" eb="6">
      <t>センヨウ</t>
    </rPh>
    <rPh sb="6" eb="8">
      <t>ヨウキ</t>
    </rPh>
    <rPh sb="9" eb="10">
      <t>ウツ</t>
    </rPh>
    <rPh sb="11" eb="12">
      <t>カ</t>
    </rPh>
    <phoneticPr fontId="1"/>
  </si>
  <si>
    <t>調理直前に卵専用の泡立て器で攪拌する。（下処理に近い準清潔区域で行う。）</t>
    <rPh sb="0" eb="2">
      <t>チョウリ</t>
    </rPh>
    <rPh sb="2" eb="3">
      <t>チョク</t>
    </rPh>
    <rPh sb="3" eb="4">
      <t>マエ</t>
    </rPh>
    <rPh sb="5" eb="6">
      <t>タマゴ</t>
    </rPh>
    <rPh sb="6" eb="8">
      <t>センヨウ</t>
    </rPh>
    <rPh sb="9" eb="11">
      <t>アワダ</t>
    </rPh>
    <rPh sb="12" eb="13">
      <t>キ</t>
    </rPh>
    <rPh sb="14" eb="16">
      <t>カクハン</t>
    </rPh>
    <phoneticPr fontId="1"/>
  </si>
  <si>
    <t>先が細くなった部分を切り落とす。</t>
    <rPh sb="0" eb="1">
      <t>サキ</t>
    </rPh>
    <rPh sb="2" eb="3">
      <t>ホソ</t>
    </rPh>
    <rPh sb="7" eb="9">
      <t>ブブン</t>
    </rPh>
    <rPh sb="10" eb="11">
      <t>キ</t>
    </rPh>
    <rPh sb="12" eb="13">
      <t>オ</t>
    </rPh>
    <phoneticPr fontId="1"/>
  </si>
  <si>
    <t>同じ幅のものは3等分する。</t>
    <rPh sb="0" eb="1">
      <t>オナ</t>
    </rPh>
    <rPh sb="2" eb="3">
      <t>ハバ</t>
    </rPh>
    <rPh sb="8" eb="10">
      <t>トウブン</t>
    </rPh>
    <phoneticPr fontId="1"/>
  </si>
  <si>
    <t>人参の色紙切り</t>
    <rPh sb="0" eb="2">
      <t>ニンジン</t>
    </rPh>
    <rPh sb="3" eb="5">
      <t>シキシ</t>
    </rPh>
    <rPh sb="5" eb="6">
      <t>ギ</t>
    </rPh>
    <phoneticPr fontId="1"/>
  </si>
  <si>
    <t>3等分に切る</t>
    <rPh sb="1" eb="3">
      <t>トウブン</t>
    </rPh>
    <rPh sb="4" eb="5">
      <t>キ</t>
    </rPh>
    <phoneticPr fontId="1"/>
  </si>
  <si>
    <t>太い部分は3等分、細くなった部分は2等分にする</t>
    <rPh sb="0" eb="1">
      <t>フト</t>
    </rPh>
    <rPh sb="2" eb="4">
      <t>ブブン</t>
    </rPh>
    <rPh sb="6" eb="8">
      <t>トウブン</t>
    </rPh>
    <rPh sb="9" eb="10">
      <t>ホソ</t>
    </rPh>
    <rPh sb="14" eb="16">
      <t>ブブン</t>
    </rPh>
    <rPh sb="18" eb="20">
      <t>トウブン</t>
    </rPh>
    <phoneticPr fontId="1"/>
  </si>
  <si>
    <t>厚さをそろえて切る。</t>
    <rPh sb="0" eb="1">
      <t>アツ</t>
    </rPh>
    <rPh sb="7" eb="8">
      <t>キ</t>
    </rPh>
    <phoneticPr fontId="1"/>
  </si>
  <si>
    <t>別の方法として2：1になるよう2等分して切れ目を入れてから切る方法もある。</t>
    <rPh sb="0" eb="1">
      <t>ベツ</t>
    </rPh>
    <rPh sb="2" eb="4">
      <t>ホウホウ</t>
    </rPh>
    <rPh sb="16" eb="18">
      <t>トウブン</t>
    </rPh>
    <rPh sb="20" eb="21">
      <t>キ</t>
    </rPh>
    <rPh sb="22" eb="23">
      <t>メ</t>
    </rPh>
    <rPh sb="24" eb="25">
      <t>イ</t>
    </rPh>
    <rPh sb="29" eb="30">
      <t>キ</t>
    </rPh>
    <rPh sb="31" eb="33">
      <t>ホウホウ</t>
    </rPh>
    <phoneticPr fontId="1"/>
  </si>
  <si>
    <t>乳児は、原則1.5㎝角程度、幼児は2.0㎝角程度を目指す。</t>
    <phoneticPr fontId="1"/>
  </si>
  <si>
    <t>ささがきごぼうの場合は、ざるにあけて小さく切って水洗いし</t>
    <rPh sb="8" eb="10">
      <t>バアイ</t>
    </rPh>
    <rPh sb="18" eb="19">
      <t>チイ</t>
    </rPh>
    <rPh sb="21" eb="22">
      <t>キ</t>
    </rPh>
    <rPh sb="24" eb="26">
      <t>ミズアラ</t>
    </rPh>
    <phoneticPr fontId="1"/>
  </si>
  <si>
    <t>水につけておく。</t>
    <phoneticPr fontId="1"/>
  </si>
  <si>
    <r>
      <t>洗う。結束テープ</t>
    </r>
    <r>
      <rPr>
        <u/>
        <sz val="12"/>
        <color rgb="FFFF0000"/>
        <rFont val="HG丸ｺﾞｼｯｸM-PRO"/>
        <family val="3"/>
        <charset val="128"/>
      </rPr>
      <t>ははさみで丁寧に切ること。(異物混入を防ぐため）</t>
    </r>
    <rPh sb="0" eb="1">
      <t>アラ</t>
    </rPh>
    <rPh sb="3" eb="5">
      <t>ケッソク</t>
    </rPh>
    <rPh sb="13" eb="15">
      <t>テイネイ</t>
    </rPh>
    <rPh sb="16" eb="17">
      <t>キ</t>
    </rPh>
    <rPh sb="22" eb="26">
      <t>イブツコンニュウ</t>
    </rPh>
    <rPh sb="27" eb="28">
      <t>フセ</t>
    </rPh>
    <phoneticPr fontId="1"/>
  </si>
  <si>
    <t>　　先が細くなった部分は半分に切る。</t>
    <rPh sb="2" eb="3">
      <t>サキ</t>
    </rPh>
    <rPh sb="4" eb="5">
      <t>ホソ</t>
    </rPh>
    <rPh sb="9" eb="11">
      <t>ブブン</t>
    </rPh>
    <rPh sb="12" eb="14">
      <t>ハンブン</t>
    </rPh>
    <rPh sb="15" eb="16">
      <t>キ</t>
    </rPh>
    <phoneticPr fontId="1"/>
  </si>
  <si>
    <r>
      <t>半分に切り、種を出し、水洗いし、</t>
    </r>
    <r>
      <rPr>
        <sz val="12"/>
        <color rgb="FFFF0000"/>
        <rFont val="HG丸ｺﾞｼｯｸM-PRO"/>
        <family val="3"/>
        <charset val="128"/>
      </rPr>
      <t>細長く切る。</t>
    </r>
    <rPh sb="0" eb="2">
      <t>ハンブン</t>
    </rPh>
    <rPh sb="3" eb="4">
      <t>キ</t>
    </rPh>
    <rPh sb="6" eb="7">
      <t>タネ</t>
    </rPh>
    <rPh sb="8" eb="9">
      <t>ダ</t>
    </rPh>
    <rPh sb="11" eb="13">
      <t>ミズアラ</t>
    </rPh>
    <rPh sb="16" eb="18">
      <t>ホソナガ</t>
    </rPh>
    <rPh sb="19" eb="20">
      <t>キ</t>
    </rPh>
    <phoneticPr fontId="1"/>
  </si>
  <si>
    <r>
      <t>イボを取るようにして洗い、ヘタを落とし、</t>
    </r>
    <r>
      <rPr>
        <sz val="12"/>
        <color rgb="FFFF0000"/>
        <rFont val="HG丸ｺﾞｼｯｸM-PRO"/>
        <family val="3"/>
        <charset val="128"/>
      </rPr>
      <t>スライサーを使用する。</t>
    </r>
    <rPh sb="3" eb="4">
      <t>ト</t>
    </rPh>
    <rPh sb="10" eb="11">
      <t>アラ</t>
    </rPh>
    <rPh sb="16" eb="17">
      <t>オ</t>
    </rPh>
    <rPh sb="26" eb="28">
      <t>シヨウ</t>
    </rPh>
    <phoneticPr fontId="1"/>
  </si>
  <si>
    <t>（バナナ）</t>
    <phoneticPr fontId="1"/>
  </si>
  <si>
    <t>切裁後はくっつけておく。（早くやりすぎないこと）</t>
    <rPh sb="0" eb="2">
      <t>セッサイ</t>
    </rPh>
    <rPh sb="2" eb="3">
      <t>ゴ</t>
    </rPh>
    <rPh sb="13" eb="14">
      <t>ハヤ</t>
    </rPh>
    <phoneticPr fontId="1"/>
  </si>
  <si>
    <t>袋は切り落としない。2度切りしない。(異物混入を防ぐため）</t>
    <rPh sb="0" eb="1">
      <t>フクロ</t>
    </rPh>
    <rPh sb="2" eb="3">
      <t>キ</t>
    </rPh>
    <rPh sb="4" eb="5">
      <t>オ</t>
    </rPh>
    <rPh sb="11" eb="12">
      <t>ド</t>
    </rPh>
    <rPh sb="12" eb="13">
      <t>ギ</t>
    </rPh>
    <rPh sb="19" eb="21">
      <t>イブツ</t>
    </rPh>
    <rPh sb="21" eb="23">
      <t>コンニュウ</t>
    </rPh>
    <rPh sb="24" eb="25">
      <t>フセ</t>
    </rPh>
    <phoneticPr fontId="1"/>
  </si>
  <si>
    <t>土を落としながら水洗いを行う。厚さ2～3㎜の小口切りにする。</t>
    <rPh sb="0" eb="1">
      <t>ツチ</t>
    </rPh>
    <rPh sb="2" eb="3">
      <t>オ</t>
    </rPh>
    <rPh sb="8" eb="10">
      <t>ミズアラ</t>
    </rPh>
    <rPh sb="12" eb="13">
      <t>オコナ</t>
    </rPh>
    <rPh sb="15" eb="16">
      <t>アツ</t>
    </rPh>
    <rPh sb="22" eb="24">
      <t>コグチ</t>
    </rPh>
    <rPh sb="24" eb="25">
      <t>ギ</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</si>
</sst>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游ゴシック"/>
      <family val="2"/>
      <charset val="128"/>
      <scheme val="minor"/>
    </font>
    <font>
      <sz val="6"/>
      <name val="游ゴシック"/>
      <family val="2"/>
      <charset val="128"/>
      <scheme val="minor"/>
    </font>
    <font>
      <sz val="12"/>
      <color theme="1"/>
      <name val="HG丸ｺﾞｼｯｸM-PRO"/>
      <family val="3"/>
      <charset val="128"/>
    </font>
    <font>
      <sz val="18"/>
      <color theme="1"/>
      <name val="HG丸ｺﾞｼｯｸM-PRO"/>
      <family val="3"/>
      <charset val="128"/>
    </font>
    <font>
      <sz val="20"/>
      <color theme="1"/>
      <name val="HG丸ｺﾞｼｯｸM-PRO"/>
      <family val="3"/>
      <charset val="128"/>
    </font>
    <font>
      <b/>
      <sz val="14"/>
      <color theme="1"/>
      <name val="HG丸ｺﾞｼｯｸM-PRO"/>
      <family val="3"/>
      <charset val="128"/>
    </font>
    <font>
      <b/>
      <sz val="12"/>
      <color theme="1"/>
      <name val="HG丸ｺﾞｼｯｸM-PRO"/>
      <family val="3"/>
      <charset val="128"/>
    </font>
    <font>
      <u val="double"/>
      <sz val="12"/>
      <color theme="1"/>
      <name val="HG丸ｺﾞｼｯｸM-PRO"/>
      <family val="3"/>
      <charset val="128"/>
    </font>
    <font>
      <b/>
      <sz val="13"/>
      <color theme="1"/>
      <name val="HG丸ｺﾞｼｯｸM-PRO"/>
      <family val="3"/>
      <charset val="128"/>
    </font>
    <font>
      <sz val="10"/>
      <color theme="1"/>
      <name val="HG丸ｺﾞｼｯｸM-PRO"/>
      <family val="3"/>
      <charset val="128"/>
    </font>
    <font>
      <sz val="11"/>
      <color theme="1"/>
      <name val="HG丸ｺﾞｼｯｸM-PRO"/>
      <family val="3"/>
      <charset val="128"/>
    </font>
    <font>
      <sz val="12"/>
      <name val="HG丸ｺﾞｼｯｸM-PRO"/>
      <family val="3"/>
      <charset val="128"/>
    </font>
    <font>
      <sz val="11"/>
      <color theme="1"/>
      <name val="游ゴシック"/>
      <family val="3"/>
      <charset val="128"/>
      <scheme val="minor"/>
    </font>
    <font>
      <sz val="10"/>
      <color theme="1"/>
      <name val="游ゴシック"/>
      <family val="3"/>
      <charset val="128"/>
      <scheme val="minor"/>
    </font>
    <font>
      <sz val="9.5"/>
      <color theme="1"/>
      <name val="游ゴシック"/>
      <family val="2"/>
      <charset val="128"/>
      <scheme val="minor"/>
    </font>
    <font>
      <sz val="9.5"/>
      <color theme="1"/>
      <name val="游ゴシック"/>
      <family val="3"/>
      <charset val="128"/>
      <scheme val="minor"/>
    </font>
    <font>
      <b/>
      <sz val="18"/>
      <color theme="1"/>
      <name val="游ゴシック"/>
      <family val="3"/>
      <charset val="128"/>
      <scheme val="minor"/>
    </font>
    <font>
      <b/>
      <sz val="11"/>
      <color theme="1"/>
      <name val="游ゴシック"/>
      <family val="3"/>
      <charset val="128"/>
      <scheme val="minor"/>
    </font>
    <font>
      <sz val="10.5"/>
      <color theme="1"/>
      <name val="游ゴシック"/>
      <family val="3"/>
      <charset val="128"/>
      <scheme val="minor"/>
    </font>
    <font>
      <b/>
      <sz val="16"/>
      <color theme="1"/>
      <name val="HG丸ｺﾞｼｯｸM-PRO"/>
      <family val="3"/>
      <charset val="128"/>
    </font>
    <font>
      <sz val="8.5"/>
      <color theme="1"/>
      <name val="游ゴシック"/>
      <family val="3"/>
      <charset val="128"/>
      <scheme val="minor"/>
    </font>
    <font>
      <sz val="10"/>
      <color theme="1"/>
      <name val="游ゴシック"/>
      <family val="2"/>
      <charset val="128"/>
      <scheme val="minor"/>
    </font>
    <font>
      <sz val="9"/>
      <color theme="1"/>
      <name val="游ゴシック"/>
      <family val="2"/>
      <charset val="128"/>
      <scheme val="minor"/>
    </font>
    <font>
      <sz val="9"/>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sz val="7"/>
      <color theme="1"/>
      <name val="游ゴシック"/>
      <family val="2"/>
      <charset val="128"/>
      <scheme val="minor"/>
    </font>
    <font>
      <sz val="14"/>
      <color theme="1"/>
      <name val="游ゴシック"/>
      <family val="2"/>
      <charset val="128"/>
      <scheme val="minor"/>
    </font>
    <font>
      <sz val="14"/>
      <color theme="1"/>
      <name val="游ゴシック"/>
      <family val="3"/>
      <charset val="128"/>
      <scheme val="minor"/>
    </font>
    <font>
      <b/>
      <sz val="16"/>
      <color theme="1"/>
      <name val="游ゴシック"/>
      <family val="3"/>
      <charset val="128"/>
      <scheme val="minor"/>
    </font>
    <font>
      <b/>
      <sz val="20"/>
      <color theme="1"/>
      <name val="游ゴシック"/>
      <family val="3"/>
      <charset val="128"/>
      <scheme val="minor"/>
    </font>
    <font>
      <sz val="12"/>
      <name val="游ゴシック"/>
      <family val="2"/>
      <charset val="128"/>
      <scheme val="minor"/>
    </font>
    <font>
      <sz val="8"/>
      <color theme="1"/>
      <name val="游ゴシック"/>
      <family val="2"/>
      <charset val="128"/>
      <scheme val="minor"/>
    </font>
    <font>
      <sz val="12"/>
      <color theme="1"/>
      <name val="HG丸ｺﾞｼｯｸM-PRO"/>
      <family val="2"/>
      <charset val="128"/>
    </font>
    <font>
      <sz val="12"/>
      <color theme="1"/>
      <name val="Segoe UI Symbol"/>
      <family val="2"/>
    </font>
    <font>
      <sz val="14"/>
      <color theme="1"/>
      <name val="HG丸ｺﾞｼｯｸM-PRO"/>
      <family val="3"/>
      <charset val="128"/>
    </font>
    <font>
      <sz val="15"/>
      <color theme="1"/>
      <name val="HG丸ｺﾞｼｯｸM-PRO"/>
      <family val="3"/>
      <charset val="128"/>
    </font>
    <font>
      <sz val="11"/>
      <name val="ＭＳ Ｐゴシック"/>
      <family val="3"/>
      <charset val="128"/>
    </font>
    <font>
      <sz val="6"/>
      <name val="ＭＳ Ｐゴシック"/>
      <family val="3"/>
      <charset val="128"/>
    </font>
    <font>
      <sz val="14"/>
      <name val="HG創英角ｺﾞｼｯｸUB"/>
      <family val="3"/>
      <charset val="128"/>
    </font>
    <font>
      <sz val="10"/>
      <name val="ＭＳ Ｐゴシック"/>
      <family val="3"/>
      <charset val="128"/>
    </font>
    <font>
      <sz val="16"/>
      <name val="ＭＳ Ｐゴシック"/>
      <family val="3"/>
      <charset val="128"/>
    </font>
    <font>
      <sz val="8"/>
      <name val="ＭＳ Ｐゴシック"/>
      <family val="3"/>
      <charset val="128"/>
    </font>
    <font>
      <sz val="9"/>
      <name val="ＭＳ Ｐゴシック"/>
      <family val="3"/>
      <charset val="128"/>
    </font>
    <font>
      <sz val="11"/>
      <color theme="1"/>
      <name val="Segoe UI Symbol"/>
      <family val="2"/>
    </font>
    <font>
      <b/>
      <sz val="13"/>
      <color theme="1"/>
      <name val="Segoe UI Symbol"/>
      <family val="1"/>
    </font>
    <font>
      <sz val="11.5"/>
      <name val="ＭＳ Ｐゴシック"/>
      <family val="3"/>
      <charset val="128"/>
    </font>
    <font>
      <sz val="12"/>
      <color rgb="FFFF0000"/>
      <name val="游ゴシック"/>
      <family val="2"/>
      <charset val="128"/>
      <scheme val="minor"/>
    </font>
    <font>
      <sz val="12"/>
      <color rgb="FFFF0000"/>
      <name val="HG丸ｺﾞｼｯｸM-PRO"/>
      <family val="3"/>
      <charset val="128"/>
    </font>
    <font>
      <u/>
      <sz val="12"/>
      <color rgb="FFFF0000"/>
      <name val="HG丸ｺﾞｼｯｸM-PRO"/>
      <family val="3"/>
      <charset val="128"/>
    </font>
  </fonts>
  <fills count="8">
    <fill>
      <patternFill patternType="none"/>
    </fill>
    <fill>
      <patternFill patternType="gray125"/>
    </fill>
    <fill>
      <patternFill patternType="solid">
        <fgColor rgb="FFFFFFCC"/>
        <bgColor indexed="64"/>
      </patternFill>
    </fill>
    <fill>
      <patternFill patternType="solid">
        <fgColor rgb="FFFF0000"/>
        <bgColor indexed="64"/>
      </patternFill>
    </fill>
    <fill>
      <patternFill patternType="solid">
        <fgColor rgb="FFFFFF00"/>
        <bgColor indexed="64"/>
      </patternFill>
    </fill>
    <fill>
      <patternFill patternType="solid">
        <fgColor indexed="43"/>
        <bgColor indexed="64"/>
      </patternFill>
    </fill>
    <fill>
      <patternFill patternType="solid">
        <fgColor theme="4" tint="-0.249977111117893"/>
        <bgColor indexed="64"/>
      </patternFill>
    </fill>
    <fill>
      <patternFill patternType="solid">
        <fgColor theme="9" tint="-0.249977111117893"/>
        <bgColor indexed="64"/>
      </patternFill>
    </fill>
  </fills>
  <borders count="10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top style="thin">
        <color auto="1"/>
      </top>
      <bottom/>
      <diagonal/>
    </border>
    <border>
      <left/>
      <right style="hair">
        <color auto="1"/>
      </right>
      <top style="thin">
        <color auto="1"/>
      </top>
      <bottom/>
      <diagonal/>
    </border>
    <border>
      <left style="hair">
        <color auto="1"/>
      </left>
      <right/>
      <top/>
      <bottom/>
      <diagonal/>
    </border>
    <border>
      <left/>
      <right style="hair">
        <color auto="1"/>
      </right>
      <top/>
      <bottom/>
      <diagonal/>
    </border>
    <border>
      <left style="hair">
        <color auto="1"/>
      </left>
      <right/>
      <top/>
      <bottom style="thin">
        <color auto="1"/>
      </bottom>
      <diagonal/>
    </border>
    <border>
      <left/>
      <right style="hair">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diagonalDown="1">
      <left style="thin">
        <color auto="1"/>
      </left>
      <right style="thin">
        <color auto="1"/>
      </right>
      <top style="thin">
        <color auto="1"/>
      </top>
      <bottom style="thin">
        <color auto="1"/>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style="medium">
        <color auto="1"/>
      </left>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medium">
        <color auto="1"/>
      </bottom>
      <diagonal/>
    </border>
    <border>
      <left style="double">
        <color auto="1"/>
      </left>
      <right style="thin">
        <color auto="1"/>
      </right>
      <top style="medium">
        <color auto="1"/>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style="double">
        <color auto="1"/>
      </top>
      <bottom style="thin">
        <color auto="1"/>
      </bottom>
      <diagonal/>
    </border>
    <border>
      <left style="double">
        <color auto="1"/>
      </left>
      <right style="thin">
        <color auto="1"/>
      </right>
      <top style="thin">
        <color auto="1"/>
      </top>
      <bottom style="medium">
        <color auto="1"/>
      </bottom>
      <diagonal/>
    </border>
    <border>
      <left style="medium">
        <color auto="1"/>
      </left>
      <right/>
      <top style="thin">
        <color auto="1"/>
      </top>
      <bottom style="double">
        <color auto="1"/>
      </bottom>
      <diagonal/>
    </border>
    <border>
      <left/>
      <right style="double">
        <color auto="1"/>
      </right>
      <top style="thin">
        <color auto="1"/>
      </top>
      <bottom style="thin">
        <color auto="1"/>
      </bottom>
      <diagonal/>
    </border>
    <border>
      <left/>
      <right style="double">
        <color auto="1"/>
      </right>
      <top style="medium">
        <color auto="1"/>
      </top>
      <bottom style="thin">
        <color auto="1"/>
      </bottom>
      <diagonal/>
    </border>
    <border>
      <left/>
      <right/>
      <top/>
      <bottom style="medium">
        <color auto="1"/>
      </bottom>
      <diagonal/>
    </border>
    <border>
      <left/>
      <right/>
      <top style="medium">
        <color auto="1"/>
      </top>
      <bottom/>
      <diagonal/>
    </border>
    <border>
      <left style="dotted">
        <color auto="1"/>
      </left>
      <right style="thin">
        <color auto="1"/>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left/>
      <right/>
      <top style="double">
        <color auto="1"/>
      </top>
      <bottom/>
      <diagonal/>
    </border>
    <border>
      <left style="thin">
        <color auto="1"/>
      </left>
      <right/>
      <top/>
      <bottom style="double">
        <color auto="1"/>
      </bottom>
      <diagonal/>
    </border>
    <border>
      <left/>
      <right style="thin">
        <color auto="1"/>
      </right>
      <top/>
      <bottom style="double">
        <color auto="1"/>
      </bottom>
      <diagonal/>
    </border>
    <border>
      <left/>
      <right/>
      <top/>
      <bottom style="double">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diagonal/>
    </border>
    <border>
      <left style="hair">
        <color auto="1"/>
      </left>
      <right style="hair">
        <color auto="1"/>
      </right>
      <top/>
      <bottom/>
      <diagonal/>
    </border>
    <border>
      <left style="hair">
        <color auto="1"/>
      </left>
      <right style="hair">
        <color auto="1"/>
      </right>
      <top/>
      <bottom style="thin">
        <color auto="1"/>
      </bottom>
      <diagonal/>
    </border>
    <border>
      <left style="mediumDashDotDot">
        <color indexed="64"/>
      </left>
      <right style="mediumDashDotDot">
        <color indexed="64"/>
      </right>
      <top style="mediumDashDotDot">
        <color indexed="64"/>
      </top>
      <bottom style="mediumDashDotDot">
        <color indexed="64"/>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style="mediumDashed">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style="thin">
        <color indexed="64"/>
      </left>
      <right/>
      <top style="hair">
        <color indexed="64"/>
      </top>
      <bottom/>
      <diagonal/>
    </border>
    <border>
      <left/>
      <right/>
      <top style="double">
        <color indexed="64"/>
      </top>
      <bottom style="double">
        <color indexed="64"/>
      </bottom>
      <diagonal/>
    </border>
    <border>
      <left style="thin">
        <color indexed="64"/>
      </left>
      <right style="thin">
        <color indexed="64"/>
      </right>
      <top style="double">
        <color indexed="64"/>
      </top>
      <bottom/>
      <diagonal/>
    </border>
  </borders>
  <cellStyleXfs count="2">
    <xf numFmtId="0" fontId="0" fillId="0" borderId="0">
      <alignment vertical="center"/>
    </xf>
    <xf numFmtId="0" fontId="39" fillId="0" borderId="0">
      <alignment vertical="center"/>
    </xf>
  </cellStyleXfs>
  <cellXfs count="575">
    <xf numFmtId="0" fontId="0" fillId="0" borderId="0" xfId="0">
      <alignment vertical="center"/>
    </xf>
    <xf numFmtId="49" fontId="2" fillId="0" borderId="0" xfId="0" applyNumberFormat="1" applyFont="1" applyAlignment="1">
      <alignment horizontal="center" vertical="center"/>
    </xf>
    <xf numFmtId="49" fontId="2" fillId="0" borderId="0" xfId="0" applyNumberFormat="1" applyFont="1" applyAlignment="1">
      <alignment horizontal="left" vertical="center"/>
    </xf>
    <xf numFmtId="49" fontId="5" fillId="0" borderId="0" xfId="0" applyNumberFormat="1" applyFont="1" applyAlignment="1">
      <alignment horizontal="left" vertical="center"/>
    </xf>
    <xf numFmtId="49" fontId="2" fillId="0" borderId="1" xfId="0" applyNumberFormat="1" applyFont="1" applyBorder="1" applyAlignment="1">
      <alignment horizontal="center" vertical="center"/>
    </xf>
    <xf numFmtId="49" fontId="2" fillId="0" borderId="2" xfId="0" applyNumberFormat="1" applyFont="1" applyBorder="1" applyAlignment="1">
      <alignment horizontal="left" vertical="center"/>
    </xf>
    <xf numFmtId="49" fontId="2" fillId="0" borderId="3" xfId="0" applyNumberFormat="1" applyFont="1" applyBorder="1" applyAlignment="1">
      <alignment horizontal="left" vertical="center"/>
    </xf>
    <xf numFmtId="49" fontId="2" fillId="0" borderId="4" xfId="0" applyNumberFormat="1" applyFont="1" applyBorder="1" applyAlignment="1">
      <alignment horizontal="center" vertical="center"/>
    </xf>
    <xf numFmtId="49" fontId="2" fillId="0" borderId="0" xfId="0" applyNumberFormat="1" applyFont="1" applyBorder="1" applyAlignment="1">
      <alignment horizontal="left" vertical="center"/>
    </xf>
    <xf numFmtId="49" fontId="2" fillId="0" borderId="5" xfId="0" applyNumberFormat="1" applyFont="1" applyBorder="1" applyAlignment="1">
      <alignment horizontal="left" vertical="center"/>
    </xf>
    <xf numFmtId="49" fontId="2" fillId="0" borderId="6" xfId="0" applyNumberFormat="1" applyFont="1" applyBorder="1" applyAlignment="1">
      <alignment horizontal="left" vertical="center"/>
    </xf>
    <xf numFmtId="49" fontId="2" fillId="0" borderId="7" xfId="0" applyNumberFormat="1" applyFont="1" applyBorder="1" applyAlignment="1">
      <alignment horizontal="left" vertical="center"/>
    </xf>
    <xf numFmtId="49" fontId="2" fillId="0" borderId="8" xfId="0" applyNumberFormat="1" applyFont="1" applyBorder="1" applyAlignment="1">
      <alignment horizontal="left" vertical="center"/>
    </xf>
    <xf numFmtId="49" fontId="2" fillId="0" borderId="1" xfId="0" applyNumberFormat="1" applyFont="1" applyBorder="1" applyAlignment="1">
      <alignment horizontal="left" vertical="center"/>
    </xf>
    <xf numFmtId="49" fontId="2" fillId="0" borderId="4" xfId="0" applyNumberFormat="1" applyFont="1" applyBorder="1" applyAlignment="1">
      <alignment horizontal="left" vertical="center"/>
    </xf>
    <xf numFmtId="49" fontId="2" fillId="0" borderId="0" xfId="0" applyNumberFormat="1" applyFont="1" applyBorder="1" applyAlignment="1">
      <alignment horizontal="center" vertical="center"/>
    </xf>
    <xf numFmtId="49" fontId="6" fillId="0" borderId="4" xfId="0" applyNumberFormat="1" applyFont="1" applyBorder="1" applyAlignment="1">
      <alignment horizontal="left" vertical="center"/>
    </xf>
    <xf numFmtId="49" fontId="6" fillId="0" borderId="0" xfId="0" applyNumberFormat="1" applyFont="1" applyBorder="1" applyAlignment="1">
      <alignment horizontal="left" vertical="center"/>
    </xf>
    <xf numFmtId="49" fontId="2" fillId="0" borderId="0" xfId="0" applyNumberFormat="1" applyFont="1" applyAlignment="1">
      <alignment horizontal="right" vertical="center"/>
    </xf>
    <xf numFmtId="49" fontId="2" fillId="0" borderId="9" xfId="0" applyNumberFormat="1" applyFont="1" applyBorder="1" applyAlignment="1">
      <alignment horizontal="center" vertical="center"/>
    </xf>
    <xf numFmtId="49" fontId="2" fillId="0" borderId="3" xfId="0" applyNumberFormat="1" applyFont="1" applyBorder="1" applyAlignment="1">
      <alignment horizontal="center" vertical="center"/>
    </xf>
    <xf numFmtId="49" fontId="2" fillId="0" borderId="8" xfId="0" applyNumberFormat="1" applyFont="1" applyBorder="1" applyAlignment="1">
      <alignment horizontal="center" vertical="center"/>
    </xf>
    <xf numFmtId="49" fontId="2" fillId="0" borderId="2"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2" fillId="0" borderId="0" xfId="0" applyNumberFormat="1" applyFont="1" applyAlignment="1">
      <alignment vertical="center"/>
    </xf>
    <xf numFmtId="49" fontId="2" fillId="0" borderId="16" xfId="0" applyNumberFormat="1" applyFont="1" applyBorder="1" applyAlignment="1">
      <alignment horizontal="left" vertical="center"/>
    </xf>
    <xf numFmtId="49" fontId="2" fillId="0" borderId="17" xfId="0" applyNumberFormat="1" applyFont="1" applyBorder="1" applyAlignment="1">
      <alignment horizontal="left" vertical="center"/>
    </xf>
    <xf numFmtId="49" fontId="2" fillId="0" borderId="18" xfId="0" applyNumberFormat="1" applyFont="1" applyBorder="1" applyAlignment="1">
      <alignment horizontal="left" vertical="center"/>
    </xf>
    <xf numFmtId="49" fontId="2" fillId="0" borderId="5" xfId="0" applyNumberFormat="1" applyFont="1" applyBorder="1" applyAlignment="1">
      <alignment horizontal="center" vertical="center"/>
    </xf>
    <xf numFmtId="49" fontId="6" fillId="0" borderId="0" xfId="0" applyNumberFormat="1" applyFont="1" applyAlignment="1">
      <alignment horizontal="left" vertical="center"/>
    </xf>
    <xf numFmtId="49" fontId="5" fillId="0" borderId="0" xfId="0" applyNumberFormat="1" applyFont="1" applyAlignment="1">
      <alignment horizontal="center" vertical="center"/>
    </xf>
    <xf numFmtId="49" fontId="6" fillId="0" borderId="0" xfId="0" applyNumberFormat="1" applyFont="1" applyAlignment="1">
      <alignment horizontal="center" vertical="center"/>
    </xf>
    <xf numFmtId="49" fontId="6" fillId="0" borderId="0" xfId="0" applyNumberFormat="1" applyFont="1" applyAlignment="1">
      <alignment vertical="center"/>
    </xf>
    <xf numFmtId="49" fontId="8" fillId="0" borderId="0" xfId="0" applyNumberFormat="1" applyFont="1" applyAlignment="1">
      <alignment horizontal="left" vertical="center"/>
    </xf>
    <xf numFmtId="49" fontId="9" fillId="0" borderId="1" xfId="0" applyNumberFormat="1" applyFont="1" applyBorder="1" applyAlignment="1">
      <alignment horizontal="center" vertical="center"/>
    </xf>
    <xf numFmtId="49" fontId="9" fillId="0" borderId="3" xfId="0" applyNumberFormat="1" applyFont="1" applyBorder="1" applyAlignment="1">
      <alignment horizontal="right" vertical="center"/>
    </xf>
    <xf numFmtId="49" fontId="9" fillId="0" borderId="6" xfId="0" applyNumberFormat="1" applyFont="1" applyBorder="1" applyAlignment="1">
      <alignment horizontal="left" vertical="center"/>
    </xf>
    <xf numFmtId="49" fontId="9" fillId="0" borderId="8" xfId="0" applyNumberFormat="1" applyFont="1" applyBorder="1" applyAlignment="1">
      <alignment horizontal="left" vertical="center"/>
    </xf>
    <xf numFmtId="49" fontId="11" fillId="0" borderId="0" xfId="0" applyNumberFormat="1" applyFont="1" applyAlignment="1">
      <alignment horizontal="left" vertical="center"/>
    </xf>
    <xf numFmtId="0" fontId="13" fillId="0" borderId="0" xfId="0" applyFont="1" applyBorder="1">
      <alignment vertical="center"/>
    </xf>
    <xf numFmtId="0" fontId="14" fillId="0" borderId="0" xfId="0" applyFont="1">
      <alignment vertical="center"/>
    </xf>
    <xf numFmtId="0" fontId="14" fillId="0" borderId="10" xfId="0" applyFont="1" applyBorder="1">
      <alignment vertical="center"/>
    </xf>
    <xf numFmtId="0" fontId="14" fillId="0" borderId="10" xfId="0" applyFont="1" applyBorder="1" applyAlignment="1">
      <alignment horizontal="center" vertical="center"/>
    </xf>
    <xf numFmtId="0" fontId="15" fillId="0" borderId="12"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11" xfId="0" applyFont="1" applyBorder="1">
      <alignment vertical="center"/>
    </xf>
    <xf numFmtId="0" fontId="15" fillId="0" borderId="12" xfId="0" applyFont="1" applyBorder="1">
      <alignment vertical="center"/>
    </xf>
    <xf numFmtId="0" fontId="15" fillId="0" borderId="2" xfId="0" applyFont="1" applyBorder="1">
      <alignment vertical="center"/>
    </xf>
    <xf numFmtId="0" fontId="15" fillId="0" borderId="2" xfId="0" applyFont="1" applyBorder="1" applyAlignment="1">
      <alignment horizontal="right" vertical="center"/>
    </xf>
    <xf numFmtId="0" fontId="15" fillId="0" borderId="3" xfId="0" applyFont="1" applyBorder="1">
      <alignment vertical="center"/>
    </xf>
    <xf numFmtId="0" fontId="15" fillId="0" borderId="0" xfId="0" applyFont="1" applyBorder="1">
      <alignment vertical="center"/>
    </xf>
    <xf numFmtId="0" fontId="15" fillId="0" borderId="5" xfId="0" applyFont="1" applyBorder="1">
      <alignment vertical="center"/>
    </xf>
    <xf numFmtId="0" fontId="15" fillId="0" borderId="7" xfId="0" applyFont="1" applyBorder="1">
      <alignment vertical="center"/>
    </xf>
    <xf numFmtId="0" fontId="15" fillId="0" borderId="8" xfId="0" applyFont="1" applyBorder="1">
      <alignment vertical="center"/>
    </xf>
    <xf numFmtId="0" fontId="15" fillId="0" borderId="4" xfId="0" applyFont="1" applyBorder="1">
      <alignment vertical="center"/>
    </xf>
    <xf numFmtId="0" fontId="15" fillId="0" borderId="6" xfId="0" applyFont="1" applyBorder="1">
      <alignment vertical="center"/>
    </xf>
    <xf numFmtId="0" fontId="15" fillId="0" borderId="30" xfId="0" applyFont="1" applyBorder="1" applyAlignment="1">
      <alignment horizontal="center" vertical="center"/>
    </xf>
    <xf numFmtId="0" fontId="15" fillId="0" borderId="31" xfId="0" applyFont="1" applyBorder="1">
      <alignment vertical="center"/>
    </xf>
    <xf numFmtId="0" fontId="15" fillId="0" borderId="16" xfId="0" applyFont="1" applyBorder="1">
      <alignment vertical="center"/>
    </xf>
    <xf numFmtId="0" fontId="15" fillId="0" borderId="32" xfId="0" applyFont="1" applyBorder="1">
      <alignment vertical="center"/>
    </xf>
    <xf numFmtId="0" fontId="15" fillId="0" borderId="33" xfId="0" applyFont="1" applyBorder="1" applyAlignment="1">
      <alignment horizontal="center" vertical="center"/>
    </xf>
    <xf numFmtId="0" fontId="15" fillId="0" borderId="34" xfId="0" applyFont="1" applyBorder="1">
      <alignment vertical="center"/>
    </xf>
    <xf numFmtId="0" fontId="15" fillId="0" borderId="18" xfId="0" applyFont="1" applyBorder="1">
      <alignment vertical="center"/>
    </xf>
    <xf numFmtId="0" fontId="15" fillId="0" borderId="35" xfId="0" applyFont="1" applyBorder="1">
      <alignment vertical="center"/>
    </xf>
    <xf numFmtId="0" fontId="15" fillId="0" borderId="34" xfId="0" applyFont="1" applyBorder="1" applyAlignment="1">
      <alignment horizontal="right" vertical="center"/>
    </xf>
    <xf numFmtId="0" fontId="15" fillId="0" borderId="35" xfId="0" applyFont="1" applyBorder="1" applyAlignment="1">
      <alignment horizontal="right" vertical="center"/>
    </xf>
    <xf numFmtId="0" fontId="15" fillId="0" borderId="19" xfId="0" applyFont="1" applyBorder="1" applyAlignment="1">
      <alignment horizontal="center" vertical="center"/>
    </xf>
    <xf numFmtId="0" fontId="15" fillId="0" borderId="20" xfId="0" applyFont="1" applyBorder="1">
      <alignment vertical="center"/>
    </xf>
    <xf numFmtId="0" fontId="15" fillId="0" borderId="17" xfId="0" applyFont="1" applyBorder="1">
      <alignment vertical="center"/>
    </xf>
    <xf numFmtId="0" fontId="15" fillId="0" borderId="21" xfId="0" applyFont="1" applyBorder="1">
      <alignment vertical="center"/>
    </xf>
    <xf numFmtId="0" fontId="15" fillId="0" borderId="14" xfId="0" applyFont="1" applyBorder="1">
      <alignment vertical="center"/>
    </xf>
    <xf numFmtId="0" fontId="15" fillId="0" borderId="13" xfId="0" applyFont="1" applyBorder="1">
      <alignment vertical="center"/>
    </xf>
    <xf numFmtId="0" fontId="15" fillId="0" borderId="3" xfId="0" applyFont="1" applyBorder="1" applyAlignment="1">
      <alignment horizontal="right" vertical="center"/>
    </xf>
    <xf numFmtId="0" fontId="15" fillId="0" borderId="15" xfId="0" applyFont="1" applyBorder="1">
      <alignment vertical="center"/>
    </xf>
    <xf numFmtId="0" fontId="15" fillId="0" borderId="7" xfId="0" applyFont="1" applyBorder="1" applyAlignment="1">
      <alignment horizontal="right" vertical="center"/>
    </xf>
    <xf numFmtId="0" fontId="15" fillId="0" borderId="8" xfId="0" applyFont="1" applyBorder="1" applyAlignment="1">
      <alignment horizontal="right" vertical="center"/>
    </xf>
    <xf numFmtId="0" fontId="15" fillId="0" borderId="0" xfId="0" applyFont="1" applyBorder="1" applyAlignment="1">
      <alignment horizontal="right" vertical="center"/>
    </xf>
    <xf numFmtId="0" fontId="15" fillId="0" borderId="12" xfId="0" applyFont="1" applyBorder="1" applyAlignment="1">
      <alignment horizontal="right" vertical="center"/>
    </xf>
    <xf numFmtId="0" fontId="15" fillId="0" borderId="30" xfId="0" applyFont="1" applyBorder="1">
      <alignment vertical="center"/>
    </xf>
    <xf numFmtId="0" fontId="15" fillId="0" borderId="33" xfId="0" applyFont="1" applyBorder="1">
      <alignment vertical="center"/>
    </xf>
    <xf numFmtId="0" fontId="15" fillId="0" borderId="19" xfId="0" applyFont="1" applyBorder="1">
      <alignment vertical="center"/>
    </xf>
    <xf numFmtId="0" fontId="15" fillId="0" borderId="21" xfId="0" applyFont="1" applyBorder="1" applyAlignment="1">
      <alignment horizontal="right" vertical="center"/>
    </xf>
    <xf numFmtId="0" fontId="15" fillId="0" borderId="30" xfId="0" applyFont="1" applyBorder="1" applyAlignment="1">
      <alignment vertical="center"/>
    </xf>
    <xf numFmtId="0" fontId="15" fillId="0" borderId="33" xfId="0" applyFont="1" applyBorder="1" applyAlignment="1">
      <alignment vertical="center"/>
    </xf>
    <xf numFmtId="0" fontId="15" fillId="0" borderId="19" xfId="0" applyFont="1" applyBorder="1" applyAlignment="1">
      <alignment vertical="center"/>
    </xf>
    <xf numFmtId="0" fontId="15" fillId="0" borderId="11" xfId="0" applyFont="1" applyBorder="1" applyAlignment="1">
      <alignment horizontal="right" vertical="center"/>
    </xf>
    <xf numFmtId="0" fontId="14" fillId="0" borderId="0" xfId="0" applyFont="1" applyBorder="1">
      <alignment vertical="center"/>
    </xf>
    <xf numFmtId="0" fontId="14" fillId="0" borderId="5" xfId="0" applyFont="1" applyBorder="1" applyAlignment="1">
      <alignment horizontal="center" vertical="center"/>
    </xf>
    <xf numFmtId="49" fontId="12" fillId="0" borderId="0" xfId="0" applyNumberFormat="1" applyFont="1" applyAlignment="1">
      <alignment horizontal="left" vertical="center"/>
    </xf>
    <xf numFmtId="49" fontId="12" fillId="0" borderId="0" xfId="0" applyNumberFormat="1" applyFont="1" applyAlignment="1">
      <alignment horizontal="center" vertical="center"/>
    </xf>
    <xf numFmtId="49" fontId="17" fillId="0" borderId="0" xfId="0" applyNumberFormat="1" applyFont="1" applyAlignment="1">
      <alignment horizontal="center" vertical="center"/>
    </xf>
    <xf numFmtId="49" fontId="17" fillId="0" borderId="0" xfId="0" applyNumberFormat="1" applyFont="1" applyAlignment="1">
      <alignment horizontal="left" vertical="center"/>
    </xf>
    <xf numFmtId="49" fontId="18" fillId="0" borderId="11" xfId="0" applyNumberFormat="1" applyFont="1" applyBorder="1" applyAlignment="1">
      <alignment horizontal="left" vertical="center"/>
    </xf>
    <xf numFmtId="49" fontId="18" fillId="0" borderId="10" xfId="0" applyNumberFormat="1" applyFont="1" applyBorder="1" applyAlignment="1">
      <alignment horizontal="center" vertical="center"/>
    </xf>
    <xf numFmtId="49" fontId="18" fillId="0" borderId="12" xfId="0" applyNumberFormat="1" applyFont="1" applyBorder="1" applyAlignment="1">
      <alignment horizontal="center" vertical="center"/>
    </xf>
    <xf numFmtId="49" fontId="18" fillId="0" borderId="0" xfId="0" applyNumberFormat="1" applyFont="1" applyAlignment="1">
      <alignment horizontal="left" vertical="center"/>
    </xf>
    <xf numFmtId="49" fontId="18" fillId="0" borderId="1" xfId="0" applyNumberFormat="1" applyFont="1" applyBorder="1" applyAlignment="1">
      <alignment horizontal="left" vertical="center"/>
    </xf>
    <xf numFmtId="49" fontId="18" fillId="0" borderId="39" xfId="0" applyNumberFormat="1" applyFont="1" applyBorder="1" applyAlignment="1">
      <alignment horizontal="right" vertical="center"/>
    </xf>
    <xf numFmtId="49" fontId="18" fillId="0" borderId="41" xfId="0" applyNumberFormat="1" applyFont="1" applyBorder="1" applyAlignment="1">
      <alignment horizontal="right" vertical="center"/>
    </xf>
    <xf numFmtId="49" fontId="18" fillId="0" borderId="42" xfId="0" applyNumberFormat="1" applyFont="1" applyBorder="1" applyAlignment="1">
      <alignment horizontal="left" vertical="center"/>
    </xf>
    <xf numFmtId="49" fontId="18" fillId="0" borderId="10" xfId="0" applyNumberFormat="1" applyFont="1" applyBorder="1" applyAlignment="1">
      <alignment horizontal="left" vertical="center"/>
    </xf>
    <xf numFmtId="49" fontId="18" fillId="0" borderId="30" xfId="0" applyNumberFormat="1" applyFont="1" applyBorder="1" applyAlignment="1">
      <alignment vertical="center"/>
    </xf>
    <xf numFmtId="49" fontId="18" fillId="0" borderId="32" xfId="0" applyNumberFormat="1" applyFont="1" applyBorder="1" applyAlignment="1">
      <alignment vertical="center"/>
    </xf>
    <xf numFmtId="49" fontId="18" fillId="0" borderId="33" xfId="0" applyNumberFormat="1" applyFont="1" applyBorder="1" applyAlignment="1">
      <alignment vertical="center"/>
    </xf>
    <xf numFmtId="49" fontId="18" fillId="0" borderId="35" xfId="0" applyNumberFormat="1" applyFont="1" applyBorder="1" applyAlignment="1">
      <alignment vertical="center"/>
    </xf>
    <xf numFmtId="49" fontId="18" fillId="0" borderId="19" xfId="0" applyNumberFormat="1" applyFont="1" applyBorder="1" applyAlignment="1">
      <alignment vertical="center"/>
    </xf>
    <xf numFmtId="49" fontId="18" fillId="0" borderId="21" xfId="0" applyNumberFormat="1" applyFont="1" applyBorder="1" applyAlignment="1">
      <alignment vertical="center"/>
    </xf>
    <xf numFmtId="0" fontId="12" fillId="0" borderId="0" xfId="0" applyFont="1">
      <alignment vertical="center"/>
    </xf>
    <xf numFmtId="0" fontId="12" fillId="0" borderId="10" xfId="0" applyFont="1" applyBorder="1">
      <alignment vertical="center"/>
    </xf>
    <xf numFmtId="0" fontId="12" fillId="0" borderId="11" xfId="0" applyFont="1" applyBorder="1">
      <alignment vertical="center"/>
    </xf>
    <xf numFmtId="0" fontId="12" fillId="0" borderId="12" xfId="0" applyFont="1" applyBorder="1">
      <alignment vertical="center"/>
    </xf>
    <xf numFmtId="0" fontId="12" fillId="0" borderId="11" xfId="0" applyFont="1" applyBorder="1" applyAlignment="1">
      <alignment horizontal="right" vertical="center"/>
    </xf>
    <xf numFmtId="0" fontId="12" fillId="0" borderId="12" xfId="0" applyFont="1" applyBorder="1" applyAlignment="1">
      <alignment horizontal="right" vertical="center"/>
    </xf>
    <xf numFmtId="0" fontId="20" fillId="0" borderId="0" xfId="0" applyFont="1">
      <alignment vertical="center"/>
    </xf>
    <xf numFmtId="0" fontId="13" fillId="0" borderId="9" xfId="0" applyFont="1" applyBorder="1" applyAlignment="1">
      <alignment horizontal="center" vertical="center"/>
    </xf>
    <xf numFmtId="0" fontId="13" fillId="0" borderId="0" xfId="0" applyFont="1" applyBorder="1" applyAlignment="1">
      <alignment horizontal="right" vertical="center"/>
    </xf>
    <xf numFmtId="0" fontId="13" fillId="0" borderId="9" xfId="0" applyFont="1" applyBorder="1">
      <alignment vertical="center"/>
    </xf>
    <xf numFmtId="0" fontId="13" fillId="0" borderId="9" xfId="0" applyFont="1" applyBorder="1" applyAlignment="1">
      <alignment horizontal="right" vertical="center"/>
    </xf>
    <xf numFmtId="0" fontId="13" fillId="0" borderId="13" xfId="0" applyFont="1" applyBorder="1" applyAlignment="1">
      <alignment vertical="center" wrapText="1"/>
    </xf>
    <xf numFmtId="0" fontId="13" fillId="0" borderId="14" xfId="0" applyFont="1" applyBorder="1" applyAlignment="1">
      <alignment vertical="center" wrapText="1"/>
    </xf>
    <xf numFmtId="0" fontId="13" fillId="0" borderId="15" xfId="0" applyFont="1" applyBorder="1" applyAlignment="1">
      <alignment vertical="center" wrapText="1"/>
    </xf>
    <xf numFmtId="0" fontId="5" fillId="0" borderId="0" xfId="0" applyFont="1" applyBorder="1">
      <alignment vertical="center"/>
    </xf>
    <xf numFmtId="0" fontId="13" fillId="0" borderId="13" xfId="0" applyFont="1" applyBorder="1" applyAlignment="1">
      <alignment horizontal="center" vertical="center"/>
    </xf>
    <xf numFmtId="0" fontId="6" fillId="0" borderId="0" xfId="0" applyFont="1" applyBorder="1">
      <alignment vertical="center"/>
    </xf>
    <xf numFmtId="0" fontId="10" fillId="0" borderId="0" xfId="0" applyFont="1" applyBorder="1">
      <alignment vertical="center"/>
    </xf>
    <xf numFmtId="0" fontId="10" fillId="0" borderId="0" xfId="0" applyFont="1" applyBorder="1" applyAlignment="1">
      <alignment horizontal="right" vertical="center"/>
    </xf>
    <xf numFmtId="0" fontId="2" fillId="0" borderId="0" xfId="0" applyFont="1" applyBorder="1">
      <alignment vertical="center"/>
    </xf>
    <xf numFmtId="0" fontId="2" fillId="0" borderId="7" xfId="0" applyFont="1" applyBorder="1">
      <alignment vertical="center"/>
    </xf>
    <xf numFmtId="0" fontId="2" fillId="0" borderId="0" xfId="0" applyFont="1" applyBorder="1" applyAlignment="1">
      <alignment horizontal="right" vertical="center"/>
    </xf>
    <xf numFmtId="0" fontId="10" fillId="0" borderId="9" xfId="0" applyFont="1" applyBorder="1">
      <alignment vertical="center"/>
    </xf>
    <xf numFmtId="0" fontId="10" fillId="0" borderId="46" xfId="0" applyFont="1" applyBorder="1">
      <alignment vertical="center"/>
    </xf>
    <xf numFmtId="0" fontId="10" fillId="0" borderId="47" xfId="0" applyFont="1" applyBorder="1">
      <alignment vertical="center"/>
    </xf>
    <xf numFmtId="0" fontId="10" fillId="0" borderId="48" xfId="0" applyFont="1" applyBorder="1">
      <alignment vertical="center"/>
    </xf>
    <xf numFmtId="0" fontId="10" fillId="0" borderId="10" xfId="0" applyFont="1" applyBorder="1">
      <alignment vertical="center"/>
    </xf>
    <xf numFmtId="0" fontId="10" fillId="0" borderId="12" xfId="0" applyFont="1" applyBorder="1">
      <alignment vertical="center"/>
    </xf>
    <xf numFmtId="0" fontId="10" fillId="0" borderId="11" xfId="0" applyFont="1" applyBorder="1">
      <alignment vertical="center"/>
    </xf>
    <xf numFmtId="0" fontId="10" fillId="0" borderId="14" xfId="0" applyFont="1" applyBorder="1" applyAlignment="1">
      <alignment horizontal="left" vertical="center"/>
    </xf>
    <xf numFmtId="0" fontId="10" fillId="0" borderId="15" xfId="0" applyFont="1" applyBorder="1" applyAlignment="1">
      <alignment horizontal="left" vertical="center"/>
    </xf>
    <xf numFmtId="0" fontId="10" fillId="0" borderId="13" xfId="0" applyFont="1" applyBorder="1" applyAlignment="1">
      <alignment horizontal="left" vertical="center"/>
    </xf>
    <xf numFmtId="0" fontId="22" fillId="0" borderId="12" xfId="0" applyFont="1" applyBorder="1">
      <alignment vertical="center"/>
    </xf>
    <xf numFmtId="0" fontId="22" fillId="0" borderId="9" xfId="0" applyFont="1" applyBorder="1">
      <alignment vertical="center"/>
    </xf>
    <xf numFmtId="0" fontId="23" fillId="0" borderId="0" xfId="0" applyFont="1">
      <alignment vertical="center"/>
    </xf>
    <xf numFmtId="0" fontId="24" fillId="0" borderId="9" xfId="0" applyFont="1" applyBorder="1">
      <alignment vertical="center"/>
    </xf>
    <xf numFmtId="0" fontId="23" fillId="0" borderId="0" xfId="0" applyFont="1" applyAlignment="1">
      <alignment horizontal="center" vertical="center"/>
    </xf>
    <xf numFmtId="0" fontId="25" fillId="0" borderId="0" xfId="0" applyFont="1">
      <alignment vertical="center"/>
    </xf>
    <xf numFmtId="0" fontId="25" fillId="0" borderId="0" xfId="0" applyFont="1" applyAlignment="1">
      <alignment horizontal="center" vertical="center"/>
    </xf>
    <xf numFmtId="0" fontId="27" fillId="0" borderId="0" xfId="0" applyFont="1">
      <alignment vertical="center"/>
    </xf>
    <xf numFmtId="0" fontId="25" fillId="0" borderId="9" xfId="0" applyFont="1" applyBorder="1" applyAlignment="1">
      <alignment horizontal="center" vertical="center"/>
    </xf>
    <xf numFmtId="0" fontId="27" fillId="0" borderId="0" xfId="0" applyFont="1" applyAlignment="1">
      <alignment horizontal="center" vertical="center"/>
    </xf>
    <xf numFmtId="0" fontId="24" fillId="0" borderId="9" xfId="0" applyFont="1" applyBorder="1" applyAlignment="1">
      <alignment horizontal="center" vertical="center"/>
    </xf>
    <xf numFmtId="0" fontId="27" fillId="0" borderId="0" xfId="0" applyFont="1" applyAlignment="1">
      <alignment horizontal="left" vertical="center"/>
    </xf>
    <xf numFmtId="0" fontId="24" fillId="0" borderId="12" xfId="0" applyFont="1" applyBorder="1">
      <alignment vertical="center"/>
    </xf>
    <xf numFmtId="0" fontId="24" fillId="2" borderId="54" xfId="0" applyFont="1" applyFill="1" applyBorder="1">
      <alignment vertical="center"/>
    </xf>
    <xf numFmtId="0" fontId="24" fillId="0" borderId="57" xfId="0" applyFont="1" applyBorder="1">
      <alignment vertical="center"/>
    </xf>
    <xf numFmtId="0" fontId="22" fillId="0" borderId="3" xfId="0" applyFont="1" applyBorder="1">
      <alignment vertical="center"/>
    </xf>
    <xf numFmtId="0" fontId="22" fillId="0" borderId="13" xfId="0" applyFont="1" applyBorder="1">
      <alignment vertical="center"/>
    </xf>
    <xf numFmtId="0" fontId="22" fillId="0" borderId="13" xfId="0" applyFont="1" applyBorder="1" applyAlignment="1">
      <alignment horizontal="center" vertical="center"/>
    </xf>
    <xf numFmtId="0" fontId="22" fillId="0" borderId="59" xfId="0" applyFont="1" applyBorder="1">
      <alignment vertical="center"/>
    </xf>
    <xf numFmtId="0" fontId="24" fillId="0" borderId="61" xfId="0" applyFont="1" applyBorder="1">
      <alignment vertical="center"/>
    </xf>
    <xf numFmtId="0" fontId="24" fillId="0" borderId="61" xfId="0" applyFont="1" applyBorder="1" applyAlignment="1">
      <alignment horizontal="center" vertical="center"/>
    </xf>
    <xf numFmtId="0" fontId="24" fillId="0" borderId="44" xfId="0" applyFont="1" applyBorder="1">
      <alignment vertical="center"/>
    </xf>
    <xf numFmtId="0" fontId="24" fillId="0" borderId="42" xfId="0" applyFont="1" applyBorder="1">
      <alignment vertical="center"/>
    </xf>
    <xf numFmtId="0" fontId="24" fillId="0" borderId="10" xfId="0" applyFont="1" applyBorder="1">
      <alignment vertical="center"/>
    </xf>
    <xf numFmtId="0" fontId="24" fillId="0" borderId="63" xfId="0" applyFont="1" applyBorder="1">
      <alignment vertical="center"/>
    </xf>
    <xf numFmtId="0" fontId="24" fillId="0" borderId="65" xfId="0" applyFont="1" applyBorder="1" applyAlignment="1">
      <alignment horizontal="center" vertical="center"/>
    </xf>
    <xf numFmtId="0" fontId="22" fillId="0" borderId="66" xfId="0" applyFont="1" applyBorder="1" applyAlignment="1">
      <alignment horizontal="center" vertical="center"/>
    </xf>
    <xf numFmtId="0" fontId="24" fillId="0" borderId="60" xfId="0" applyFont="1" applyBorder="1">
      <alignment vertical="center"/>
    </xf>
    <xf numFmtId="0" fontId="24" fillId="0" borderId="53" xfId="0" applyFont="1" applyBorder="1">
      <alignment vertical="center"/>
    </xf>
    <xf numFmtId="0" fontId="24" fillId="0" borderId="55" xfId="0" applyFont="1" applyBorder="1">
      <alignment vertical="center"/>
    </xf>
    <xf numFmtId="0" fontId="24" fillId="0" borderId="67" xfId="0" applyFont="1" applyBorder="1" applyAlignment="1">
      <alignment horizontal="right" vertical="center"/>
    </xf>
    <xf numFmtId="0" fontId="24" fillId="0" borderId="61" xfId="0" applyFont="1" applyBorder="1" applyAlignment="1">
      <alignment horizontal="right" vertical="center"/>
    </xf>
    <xf numFmtId="0" fontId="24" fillId="0" borderId="62" xfId="0" applyFont="1" applyBorder="1" applyAlignment="1">
      <alignment horizontal="right" vertical="center"/>
    </xf>
    <xf numFmtId="0" fontId="24" fillId="0" borderId="65" xfId="0" applyFont="1" applyBorder="1" applyAlignment="1">
      <alignment horizontal="right" vertical="center"/>
    </xf>
    <xf numFmtId="0" fontId="24" fillId="0" borderId="9" xfId="0" applyFont="1" applyBorder="1" applyAlignment="1">
      <alignment horizontal="right" vertical="center"/>
    </xf>
    <xf numFmtId="0" fontId="24" fillId="0" borderId="54" xfId="0" applyFont="1" applyBorder="1" applyAlignment="1">
      <alignment horizontal="right" vertical="center"/>
    </xf>
    <xf numFmtId="0" fontId="24" fillId="0" borderId="68" xfId="0" applyFont="1" applyBorder="1" applyAlignment="1">
      <alignment horizontal="right" vertical="center"/>
    </xf>
    <xf numFmtId="0" fontId="24" fillId="0" borderId="57" xfId="0" applyFont="1" applyBorder="1" applyAlignment="1">
      <alignment horizontal="right" vertical="center"/>
    </xf>
    <xf numFmtId="0" fontId="24" fillId="0" borderId="58" xfId="0" applyFont="1" applyBorder="1" applyAlignment="1">
      <alignment horizontal="right" vertical="center"/>
    </xf>
    <xf numFmtId="0" fontId="28" fillId="0" borderId="61" xfId="0" applyFont="1" applyBorder="1" applyAlignment="1">
      <alignment vertical="top"/>
    </xf>
    <xf numFmtId="0" fontId="28" fillId="0" borderId="61" xfId="0" applyFont="1" applyBorder="1" applyAlignment="1">
      <alignment horizontal="center" vertical="top"/>
    </xf>
    <xf numFmtId="0" fontId="23" fillId="0" borderId="10" xfId="0" applyFont="1" applyBorder="1" applyAlignment="1">
      <alignment horizontal="center" vertical="center"/>
    </xf>
    <xf numFmtId="0" fontId="23" fillId="0" borderId="12" xfId="0" applyFont="1" applyBorder="1" applyAlignment="1">
      <alignment horizontal="center" vertical="center"/>
    </xf>
    <xf numFmtId="0" fontId="26" fillId="0" borderId="0" xfId="0" applyFont="1" applyAlignment="1">
      <alignment horizontal="right" vertical="center"/>
    </xf>
    <xf numFmtId="0" fontId="26" fillId="0" borderId="0" xfId="0" applyFont="1" applyAlignment="1">
      <alignment horizontal="center" vertical="center"/>
    </xf>
    <xf numFmtId="0" fontId="26" fillId="0" borderId="0" xfId="0" applyFont="1" applyAlignment="1">
      <alignment vertical="center"/>
    </xf>
    <xf numFmtId="0" fontId="21" fillId="0" borderId="64" xfId="0" applyFont="1" applyBorder="1" applyAlignment="1">
      <alignment horizontal="center" vertical="center"/>
    </xf>
    <xf numFmtId="0" fontId="13" fillId="0" borderId="51" xfId="0" applyFont="1" applyBorder="1" applyAlignment="1">
      <alignment horizontal="center" vertical="center"/>
    </xf>
    <xf numFmtId="0" fontId="13" fillId="0" borderId="52" xfId="0" applyFont="1" applyBorder="1" applyAlignment="1">
      <alignment horizontal="center" vertical="center"/>
    </xf>
    <xf numFmtId="0" fontId="13" fillId="0" borderId="12" xfId="0" applyFont="1" applyBorder="1" applyAlignment="1">
      <alignment horizontal="center" vertical="center"/>
    </xf>
    <xf numFmtId="0" fontId="21" fillId="0" borderId="61" xfId="0" applyFont="1" applyBorder="1" applyAlignment="1">
      <alignment vertical="center" shrinkToFit="1"/>
    </xf>
    <xf numFmtId="0" fontId="13" fillId="0" borderId="9" xfId="0" applyFont="1" applyBorder="1" applyAlignment="1">
      <alignment vertical="center" shrinkToFit="1"/>
    </xf>
    <xf numFmtId="0" fontId="13" fillId="0" borderId="9" xfId="0" applyFont="1" applyBorder="1" applyAlignment="1">
      <alignment vertical="center" wrapText="1" shrinkToFit="1"/>
    </xf>
    <xf numFmtId="0" fontId="13" fillId="0" borderId="57" xfId="0" applyFont="1" applyBorder="1" applyAlignment="1">
      <alignment vertical="center" shrinkToFit="1"/>
    </xf>
    <xf numFmtId="0" fontId="21" fillId="0" borderId="44" xfId="0" applyFont="1" applyBorder="1">
      <alignment vertical="center"/>
    </xf>
    <xf numFmtId="0" fontId="13" fillId="0" borderId="12" xfId="0" applyFont="1" applyBorder="1">
      <alignment vertical="center"/>
    </xf>
    <xf numFmtId="0" fontId="13" fillId="0" borderId="56" xfId="0" applyFont="1" applyBorder="1">
      <alignment vertical="center"/>
    </xf>
    <xf numFmtId="0" fontId="13" fillId="0" borderId="13"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9" xfId="0" applyFont="1" applyBorder="1" applyAlignment="1">
      <alignment horizontal="center" vertical="center" shrinkToFit="1"/>
    </xf>
    <xf numFmtId="0" fontId="24" fillId="0" borderId="0" xfId="0" applyFont="1">
      <alignment vertical="center"/>
    </xf>
    <xf numFmtId="0" fontId="24" fillId="0" borderId="11" xfId="0" applyFont="1" applyBorder="1">
      <alignment vertical="center"/>
    </xf>
    <xf numFmtId="0" fontId="24" fillId="0" borderId="1" xfId="0" applyFont="1" applyBorder="1">
      <alignment vertical="center"/>
    </xf>
    <xf numFmtId="0" fontId="24" fillId="0" borderId="2" xfId="0" applyFont="1" applyBorder="1">
      <alignment vertical="center"/>
    </xf>
    <xf numFmtId="0" fontId="24" fillId="0" borderId="3" xfId="0" applyFont="1" applyBorder="1">
      <alignment vertical="center"/>
    </xf>
    <xf numFmtId="0" fontId="24" fillId="0" borderId="6" xfId="0" applyFont="1" applyBorder="1">
      <alignment vertical="center"/>
    </xf>
    <xf numFmtId="0" fontId="24" fillId="0" borderId="7" xfId="0" applyFont="1" applyBorder="1">
      <alignment vertical="center"/>
    </xf>
    <xf numFmtId="0" fontId="24" fillId="0" borderId="8" xfId="0" applyFont="1" applyBorder="1">
      <alignment vertical="center"/>
    </xf>
    <xf numFmtId="0" fontId="24" fillId="0" borderId="4" xfId="0" applyFont="1" applyBorder="1">
      <alignment vertical="center"/>
    </xf>
    <xf numFmtId="0" fontId="24" fillId="0" borderId="0" xfId="0" applyFont="1" applyBorder="1">
      <alignment vertical="center"/>
    </xf>
    <xf numFmtId="0" fontId="24" fillId="0" borderId="5" xfId="0" applyFont="1" applyBorder="1">
      <alignment vertical="center"/>
    </xf>
    <xf numFmtId="0" fontId="24" fillId="0" borderId="0" xfId="0" applyFont="1" applyBorder="1" applyAlignment="1">
      <alignment horizontal="center" vertical="center"/>
    </xf>
    <xf numFmtId="0" fontId="24" fillId="0" borderId="72" xfId="0" applyFont="1" applyBorder="1">
      <alignment vertical="center"/>
    </xf>
    <xf numFmtId="0" fontId="30" fillId="0" borderId="0" xfId="0" applyFont="1">
      <alignment vertical="center"/>
    </xf>
    <xf numFmtId="0" fontId="24" fillId="0" borderId="73" xfId="0" applyFont="1" applyBorder="1">
      <alignment vertical="center"/>
    </xf>
    <xf numFmtId="0" fontId="24" fillId="0" borderId="74" xfId="0" applyFont="1" applyBorder="1">
      <alignment vertical="center"/>
    </xf>
    <xf numFmtId="0" fontId="24" fillId="0" borderId="9" xfId="0" applyFont="1" applyBorder="1" applyAlignment="1">
      <alignment horizontal="center" vertical="center" shrinkToFit="1"/>
    </xf>
    <xf numFmtId="0" fontId="27" fillId="0" borderId="7" xfId="0" applyFont="1" applyBorder="1">
      <alignment vertical="center"/>
    </xf>
    <xf numFmtId="0" fontId="24" fillId="0" borderId="0" xfId="0" applyFont="1" applyAlignment="1">
      <alignment horizontal="right" vertical="center"/>
    </xf>
    <xf numFmtId="0" fontId="24" fillId="0" borderId="0" xfId="0" applyFont="1" applyAlignment="1">
      <alignment horizontal="left" vertical="center"/>
    </xf>
    <xf numFmtId="0" fontId="24" fillId="0" borderId="0" xfId="0" applyFont="1" applyAlignment="1">
      <alignment horizontal="center" vertical="center"/>
    </xf>
    <xf numFmtId="0" fontId="27" fillId="0" borderId="0" xfId="0" applyFont="1" applyBorder="1">
      <alignment vertical="center"/>
    </xf>
    <xf numFmtId="0" fontId="27" fillId="0" borderId="4" xfId="0" applyFont="1" applyBorder="1">
      <alignment vertical="center"/>
    </xf>
    <xf numFmtId="0" fontId="27" fillId="0" borderId="5" xfId="0" applyFont="1" applyBorder="1">
      <alignment vertical="center"/>
    </xf>
    <xf numFmtId="0" fontId="24" fillId="3" borderId="0" xfId="0" applyFont="1" applyFill="1">
      <alignment vertical="center"/>
    </xf>
    <xf numFmtId="0" fontId="29" fillId="0" borderId="0" xfId="0" applyFont="1" applyAlignment="1">
      <alignment horizontal="right" vertical="center"/>
    </xf>
    <xf numFmtId="0" fontId="30" fillId="0" borderId="0" xfId="0" applyFont="1" applyAlignment="1">
      <alignment horizontal="center" vertical="center"/>
    </xf>
    <xf numFmtId="0" fontId="30" fillId="0" borderId="0" xfId="0" applyFont="1" applyAlignment="1">
      <alignment horizontal="left" vertical="center"/>
    </xf>
    <xf numFmtId="0" fontId="31" fillId="0" borderId="7" xfId="0" applyFont="1" applyBorder="1">
      <alignment vertical="center"/>
    </xf>
    <xf numFmtId="0" fontId="29" fillId="0" borderId="0" xfId="0" applyFont="1" applyBorder="1">
      <alignment vertical="center"/>
    </xf>
    <xf numFmtId="0" fontId="24" fillId="4" borderId="10" xfId="0" applyFont="1" applyFill="1" applyBorder="1">
      <alignment vertical="center"/>
    </xf>
    <xf numFmtId="0" fontId="24" fillId="4" borderId="11" xfId="0" applyFont="1" applyFill="1" applyBorder="1">
      <alignment vertical="center"/>
    </xf>
    <xf numFmtId="0" fontId="24" fillId="4" borderId="12" xfId="0" applyFont="1" applyFill="1" applyBorder="1">
      <alignment vertical="center"/>
    </xf>
    <xf numFmtId="0" fontId="33" fillId="0" borderId="0" xfId="0" applyFont="1">
      <alignment vertical="center"/>
    </xf>
    <xf numFmtId="0" fontId="24" fillId="0" borderId="77" xfId="0" applyFont="1" applyBorder="1">
      <alignment vertical="center"/>
    </xf>
    <xf numFmtId="0" fontId="24" fillId="0" borderId="78" xfId="0" applyFont="1" applyBorder="1">
      <alignment vertical="center"/>
    </xf>
    <xf numFmtId="0" fontId="24" fillId="0" borderId="79" xfId="0" applyFont="1" applyBorder="1">
      <alignment vertical="center"/>
    </xf>
    <xf numFmtId="0" fontId="24" fillId="0" borderId="80" xfId="0" applyFont="1" applyBorder="1">
      <alignment vertical="center"/>
    </xf>
    <xf numFmtId="0" fontId="24" fillId="0" borderId="81" xfId="0" applyFont="1" applyBorder="1">
      <alignment vertical="center"/>
    </xf>
    <xf numFmtId="0" fontId="24" fillId="0" borderId="82" xfId="0" applyFont="1" applyBorder="1">
      <alignment vertical="center"/>
    </xf>
    <xf numFmtId="0" fontId="30" fillId="0" borderId="0" xfId="0" applyFont="1" applyAlignment="1">
      <alignment vertical="center"/>
    </xf>
    <xf numFmtId="0" fontId="29" fillId="0" borderId="0" xfId="0" applyFont="1" applyBorder="1" applyAlignment="1">
      <alignment horizontal="left" vertical="center"/>
    </xf>
    <xf numFmtId="0" fontId="24" fillId="0" borderId="7" xfId="0" applyFont="1" applyBorder="1" applyAlignment="1">
      <alignment horizontal="center" vertical="center"/>
    </xf>
    <xf numFmtId="0" fontId="29" fillId="0" borderId="7" xfId="0" applyFont="1" applyBorder="1" applyAlignment="1">
      <alignment horizontal="left" vertical="center"/>
    </xf>
    <xf numFmtId="49" fontId="2" fillId="0" borderId="9" xfId="0" applyNumberFormat="1" applyFont="1" applyBorder="1" applyAlignment="1">
      <alignment horizontal="center" vertical="center"/>
    </xf>
    <xf numFmtId="0" fontId="24" fillId="0" borderId="5" xfId="0" applyFont="1" applyBorder="1" applyAlignment="1">
      <alignment horizontal="center" vertical="center"/>
    </xf>
    <xf numFmtId="49" fontId="10" fillId="0" borderId="83" xfId="0" applyNumberFormat="1" applyFont="1" applyBorder="1" applyAlignment="1">
      <alignment vertical="center"/>
    </xf>
    <xf numFmtId="0" fontId="21" fillId="0" borderId="0" xfId="0" applyFont="1">
      <alignment vertical="center"/>
    </xf>
    <xf numFmtId="0" fontId="34" fillId="0" borderId="9" xfId="0" applyFont="1" applyBorder="1" applyAlignment="1">
      <alignment horizontal="center" vertical="center"/>
    </xf>
    <xf numFmtId="0" fontId="24" fillId="0" borderId="72" xfId="0" applyFont="1" applyBorder="1" applyAlignment="1">
      <alignment horizontal="right" vertical="center"/>
    </xf>
    <xf numFmtId="49" fontId="35" fillId="0" borderId="0" xfId="0" applyNumberFormat="1" applyFont="1" applyAlignment="1">
      <alignment horizontal="left" vertical="center"/>
    </xf>
    <xf numFmtId="0" fontId="10" fillId="0" borderId="2" xfId="0" applyFont="1" applyBorder="1">
      <alignment vertical="center"/>
    </xf>
    <xf numFmtId="0" fontId="15" fillId="0" borderId="5" xfId="0" applyFont="1" applyBorder="1" applyAlignment="1">
      <alignment horizontal="right" vertical="center"/>
    </xf>
    <xf numFmtId="0" fontId="39" fillId="0" borderId="0" xfId="1">
      <alignment vertical="center"/>
    </xf>
    <xf numFmtId="0" fontId="39" fillId="5" borderId="87" xfId="1" applyFill="1" applyBorder="1" applyAlignment="1">
      <alignment horizontal="center" vertical="center"/>
    </xf>
    <xf numFmtId="0" fontId="39" fillId="0" borderId="0" xfId="1" applyAlignment="1">
      <alignment vertical="center"/>
    </xf>
    <xf numFmtId="0" fontId="39" fillId="0" borderId="7" xfId="1" applyBorder="1">
      <alignment vertical="center"/>
    </xf>
    <xf numFmtId="0" fontId="39" fillId="0" borderId="11" xfId="1" applyBorder="1">
      <alignment vertical="center"/>
    </xf>
    <xf numFmtId="0" fontId="39" fillId="0" borderId="0" xfId="1" applyBorder="1">
      <alignment vertical="center"/>
    </xf>
    <xf numFmtId="0" fontId="39" fillId="0" borderId="0" xfId="1" applyBorder="1" applyAlignment="1">
      <alignment horizontal="left" vertical="center"/>
    </xf>
    <xf numFmtId="0" fontId="39" fillId="0" borderId="0" xfId="1" applyBorder="1" applyAlignment="1">
      <alignment vertical="center"/>
    </xf>
    <xf numFmtId="0" fontId="42" fillId="0" borderId="0" xfId="1" applyFont="1" applyBorder="1" applyAlignment="1">
      <alignment horizontal="left" vertical="center"/>
    </xf>
    <xf numFmtId="0" fontId="39" fillId="0" borderId="90" xfId="1" applyBorder="1" applyAlignment="1">
      <alignment horizontal="center" vertical="center"/>
    </xf>
    <xf numFmtId="20" fontId="39" fillId="0" borderId="14" xfId="1" applyNumberFormat="1" applyBorder="1" applyAlignment="1">
      <alignment horizontal="center" vertical="center"/>
    </xf>
    <xf numFmtId="0" fontId="39" fillId="0" borderId="5" xfId="1" applyBorder="1">
      <alignment vertical="center"/>
    </xf>
    <xf numFmtId="0" fontId="39" fillId="0" borderId="14" xfId="1" applyBorder="1" applyAlignment="1">
      <alignment horizontal="center" vertical="center"/>
    </xf>
    <xf numFmtId="0" fontId="39" fillId="0" borderId="94" xfId="1" applyBorder="1" applyAlignment="1">
      <alignment horizontal="center" vertical="center"/>
    </xf>
    <xf numFmtId="0" fontId="39" fillId="0" borderId="95" xfId="1" applyBorder="1">
      <alignment vertical="center"/>
    </xf>
    <xf numFmtId="0" fontId="39" fillId="0" borderId="96" xfId="1" applyBorder="1">
      <alignment vertical="center"/>
    </xf>
    <xf numFmtId="20" fontId="39" fillId="0" borderId="97" xfId="1" applyNumberFormat="1" applyBorder="1" applyAlignment="1">
      <alignment horizontal="center" vertical="center"/>
    </xf>
    <xf numFmtId="0" fontId="39" fillId="0" borderId="98" xfId="1" applyBorder="1">
      <alignment vertical="center"/>
    </xf>
    <xf numFmtId="0" fontId="39" fillId="0" borderId="99" xfId="1" applyBorder="1">
      <alignment vertical="center"/>
    </xf>
    <xf numFmtId="0" fontId="39" fillId="0" borderId="0" xfId="1" applyFill="1" applyBorder="1">
      <alignment vertical="center"/>
    </xf>
    <xf numFmtId="0" fontId="39" fillId="0" borderId="15" xfId="1" applyBorder="1" applyAlignment="1">
      <alignment horizontal="center" vertical="center"/>
    </xf>
    <xf numFmtId="0" fontId="39" fillId="0" borderId="8" xfId="1" applyBorder="1">
      <alignment vertical="center"/>
    </xf>
    <xf numFmtId="0" fontId="39" fillId="0" borderId="0" xfId="1" applyBorder="1" applyAlignment="1">
      <alignment horizontal="center" vertical="center"/>
    </xf>
    <xf numFmtId="49" fontId="37" fillId="0" borderId="0" xfId="0" applyNumberFormat="1" applyFont="1" applyBorder="1" applyAlignment="1">
      <alignment vertical="center"/>
    </xf>
    <xf numFmtId="0" fontId="39" fillId="0" borderId="0" xfId="1" applyAlignment="1">
      <alignment horizontal="center" vertical="center"/>
    </xf>
    <xf numFmtId="0" fontId="39" fillId="0" borderId="10" xfId="1" applyBorder="1">
      <alignment vertical="center"/>
    </xf>
    <xf numFmtId="0" fontId="39" fillId="0" borderId="12" xfId="1" applyBorder="1">
      <alignment vertical="center"/>
    </xf>
    <xf numFmtId="0" fontId="39" fillId="0" borderId="9" xfId="1" applyFill="1" applyBorder="1">
      <alignment vertical="center"/>
    </xf>
    <xf numFmtId="0" fontId="39" fillId="0" borderId="9" xfId="1" applyBorder="1">
      <alignment vertical="center"/>
    </xf>
    <xf numFmtId="0" fontId="39" fillId="0" borderId="92" xfId="1" applyBorder="1" applyAlignment="1">
      <alignment horizontal="center" vertical="center"/>
    </xf>
    <xf numFmtId="0" fontId="43" fillId="3" borderId="0" xfId="1" applyFont="1" applyFill="1" applyAlignment="1">
      <alignment horizontal="center" vertical="center"/>
    </xf>
    <xf numFmtId="0" fontId="43" fillId="0" borderId="0" xfId="1" applyFont="1">
      <alignment vertical="center"/>
    </xf>
    <xf numFmtId="0" fontId="43" fillId="0" borderId="0" xfId="1" applyFont="1" applyAlignment="1">
      <alignment horizontal="center" vertical="center"/>
    </xf>
    <xf numFmtId="0" fontId="43" fillId="4" borderId="0" xfId="1" applyFont="1" applyFill="1" applyAlignment="1">
      <alignment horizontal="center" vertical="center"/>
    </xf>
    <xf numFmtId="0" fontId="43" fillId="6" borderId="0" xfId="1" applyFont="1" applyFill="1" applyAlignment="1">
      <alignment horizontal="center" vertical="center"/>
    </xf>
    <xf numFmtId="0" fontId="43" fillId="7" borderId="0" xfId="1" applyFont="1" applyFill="1" applyAlignment="1">
      <alignment horizontal="center" vertical="center"/>
    </xf>
    <xf numFmtId="0" fontId="39" fillId="0" borderId="9" xfId="1" applyFill="1" applyBorder="1" applyAlignment="1">
      <alignment horizontal="center" vertical="center"/>
    </xf>
    <xf numFmtId="0" fontId="39" fillId="0" borderId="100" xfId="1" applyBorder="1">
      <alignment vertical="center"/>
    </xf>
    <xf numFmtId="0" fontId="39" fillId="0" borderId="9" xfId="1" applyBorder="1" applyAlignment="1">
      <alignment horizontal="center" vertical="center"/>
    </xf>
    <xf numFmtId="0" fontId="39" fillId="0" borderId="9" xfId="1" applyBorder="1" applyAlignment="1">
      <alignment vertical="center"/>
    </xf>
    <xf numFmtId="0" fontId="44" fillId="0" borderId="9" xfId="1" applyFont="1" applyBorder="1" applyAlignment="1">
      <alignment horizontal="center" vertical="center"/>
    </xf>
    <xf numFmtId="0" fontId="40" fillId="0" borderId="9" xfId="1" applyFont="1" applyBorder="1" applyAlignment="1">
      <alignment horizontal="center" vertical="center"/>
    </xf>
    <xf numFmtId="0" fontId="39" fillId="0" borderId="4" xfId="1" applyBorder="1">
      <alignment vertical="center"/>
    </xf>
    <xf numFmtId="0" fontId="39" fillId="0" borderId="101" xfId="1" applyBorder="1">
      <alignment vertical="center"/>
    </xf>
    <xf numFmtId="20" fontId="39" fillId="0" borderId="14" xfId="1" applyNumberFormat="1" applyBorder="1" applyAlignment="1">
      <alignment horizontal="center" vertical="top"/>
    </xf>
    <xf numFmtId="20" fontId="39" fillId="0" borderId="14" xfId="1" applyNumberFormat="1" applyBorder="1" applyAlignment="1">
      <alignment horizontal="center"/>
    </xf>
    <xf numFmtId="20" fontId="39" fillId="0" borderId="15" xfId="1" applyNumberFormat="1" applyBorder="1" applyAlignment="1">
      <alignment horizontal="center" vertical="center"/>
    </xf>
    <xf numFmtId="0" fontId="44" fillId="0" borderId="0" xfId="1" applyFont="1" applyBorder="1">
      <alignment vertical="center"/>
    </xf>
    <xf numFmtId="0" fontId="45" fillId="0" borderId="100" xfId="1" applyFont="1" applyBorder="1">
      <alignment vertical="center"/>
    </xf>
    <xf numFmtId="49" fontId="2" fillId="0" borderId="0" xfId="0" applyNumberFormat="1" applyFont="1" applyAlignment="1">
      <alignment horizontal="center" vertical="center"/>
    </xf>
    <xf numFmtId="49" fontId="2" fillId="0" borderId="10" xfId="0" applyNumberFormat="1" applyFont="1" applyBorder="1" applyAlignment="1">
      <alignment horizontal="center" vertical="center"/>
    </xf>
    <xf numFmtId="49" fontId="2" fillId="0" borderId="0" xfId="0" applyNumberFormat="1" applyFont="1" applyBorder="1" applyAlignment="1">
      <alignment horizontal="center" vertical="center"/>
    </xf>
    <xf numFmtId="0" fontId="15" fillId="0" borderId="34" xfId="0" applyFont="1" applyBorder="1" applyAlignment="1">
      <alignment horizontal="center" vertical="center"/>
    </xf>
    <xf numFmtId="49" fontId="12" fillId="0" borderId="0" xfId="0" applyNumberFormat="1" applyFont="1" applyAlignment="1">
      <alignment horizontal="center" vertical="center"/>
    </xf>
    <xf numFmtId="0" fontId="39" fillId="0" borderId="0" xfId="1" applyAlignment="1">
      <alignment horizontal="right" vertical="center"/>
    </xf>
    <xf numFmtId="0" fontId="39" fillId="0" borderId="103" xfId="1" applyBorder="1" applyAlignment="1">
      <alignment horizontal="center" vertical="center"/>
    </xf>
    <xf numFmtId="0" fontId="39" fillId="0" borderId="79" xfId="1" applyBorder="1" applyAlignment="1">
      <alignment horizontal="center" vertical="center"/>
    </xf>
    <xf numFmtId="0" fontId="39" fillId="0" borderId="78" xfId="1" applyBorder="1" applyAlignment="1">
      <alignment horizontal="center" vertical="center"/>
    </xf>
    <xf numFmtId="0" fontId="46" fillId="0" borderId="0" xfId="0" applyFont="1" applyBorder="1">
      <alignment vertical="center"/>
    </xf>
    <xf numFmtId="49" fontId="35" fillId="0" borderId="0" xfId="0" applyNumberFormat="1" applyFont="1" applyAlignment="1">
      <alignment vertical="center"/>
    </xf>
    <xf numFmtId="49" fontId="2" fillId="0" borderId="0" xfId="0" applyNumberFormat="1" applyFont="1" applyAlignment="1">
      <alignment horizontal="center" vertical="center"/>
    </xf>
    <xf numFmtId="0" fontId="48" fillId="0" borderId="0" xfId="1" applyFont="1">
      <alignment vertical="center"/>
    </xf>
    <xf numFmtId="0" fontId="49" fillId="4" borderId="0" xfId="0" applyFont="1" applyFill="1">
      <alignment vertical="center"/>
    </xf>
    <xf numFmtId="0" fontId="24" fillId="4" borderId="0" xfId="0" applyFont="1" applyFill="1">
      <alignment vertical="center"/>
    </xf>
    <xf numFmtId="49" fontId="2" fillId="0" borderId="0" xfId="0" applyNumberFormat="1" applyFont="1" applyAlignment="1">
      <alignment horizontal="center" vertical="center"/>
    </xf>
    <xf numFmtId="49" fontId="2" fillId="0" borderId="0" xfId="0" applyNumberFormat="1" applyFont="1" applyAlignment="1">
      <alignment horizontal="center" vertical="center"/>
    </xf>
    <xf numFmtId="49" fontId="51" fillId="0" borderId="0" xfId="0" applyNumberFormat="1" applyFont="1" applyAlignment="1">
      <alignment horizontal="left" vertical="center"/>
    </xf>
    <xf numFmtId="49" fontId="50" fillId="0" borderId="0" xfId="0" applyNumberFormat="1" applyFont="1" applyAlignment="1">
      <alignment vertical="center"/>
    </xf>
    <xf numFmtId="49" fontId="2" fillId="0" borderId="0" xfId="0" applyNumberFormat="1" applyFont="1" applyAlignment="1">
      <alignment horizontal="center" vertical="center"/>
    </xf>
    <xf numFmtId="49" fontId="2" fillId="0" borderId="0" xfId="0" applyNumberFormat="1" applyFont="1" applyAlignment="1">
      <alignment horizontal="center" vertical="center"/>
    </xf>
    <xf numFmtId="49" fontId="7" fillId="0" borderId="0" xfId="0" applyNumberFormat="1" applyFont="1" applyAlignment="1">
      <alignment horizontal="center" vertical="center"/>
    </xf>
    <xf numFmtId="49" fontId="50" fillId="0" borderId="0" xfId="0" applyNumberFormat="1" applyFont="1" applyAlignment="1">
      <alignment horizontal="left" vertical="center"/>
    </xf>
    <xf numFmtId="49" fontId="4" fillId="0" borderId="0" xfId="0" applyNumberFormat="1" applyFont="1" applyAlignment="1">
      <alignment horizontal="center" vertical="center"/>
    </xf>
    <xf numFmtId="49" fontId="3" fillId="0" borderId="0" xfId="0" applyNumberFormat="1" applyFont="1" applyAlignment="1">
      <alignment horizontal="center" vertical="center"/>
    </xf>
    <xf numFmtId="49" fontId="2" fillId="0" borderId="0" xfId="0" applyNumberFormat="1" applyFont="1" applyAlignment="1">
      <alignment horizontal="center" vertical="center"/>
    </xf>
    <xf numFmtId="49" fontId="2" fillId="0" borderId="9" xfId="0" applyNumberFormat="1" applyFont="1" applyBorder="1" applyAlignment="1">
      <alignment horizontal="center" vertical="center"/>
    </xf>
    <xf numFmtId="49" fontId="2" fillId="0" borderId="9" xfId="0" applyNumberFormat="1" applyFont="1" applyBorder="1" applyAlignment="1">
      <alignment horizontal="left" vertical="center"/>
    </xf>
    <xf numFmtId="49" fontId="2" fillId="0" borderId="9" xfId="0" applyNumberFormat="1" applyFont="1" applyBorder="1" applyAlignment="1">
      <alignment horizontal="left" vertical="center" wrapText="1"/>
    </xf>
    <xf numFmtId="49" fontId="2" fillId="0" borderId="10" xfId="0" applyNumberFormat="1" applyFont="1" applyBorder="1" applyAlignment="1">
      <alignment horizontal="left" vertical="center"/>
    </xf>
    <xf numFmtId="49" fontId="2" fillId="0" borderId="11" xfId="0" applyNumberFormat="1" applyFont="1" applyBorder="1" applyAlignment="1">
      <alignment horizontal="left" vertical="center"/>
    </xf>
    <xf numFmtId="49" fontId="2" fillId="0" borderId="12" xfId="0" applyNumberFormat="1" applyFont="1" applyBorder="1" applyAlignment="1">
      <alignment horizontal="left" vertical="center"/>
    </xf>
    <xf numFmtId="49" fontId="2"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12" xfId="0" applyNumberFormat="1" applyFont="1" applyBorder="1" applyAlignment="1">
      <alignment horizontal="center" vertical="center" wrapText="1"/>
    </xf>
    <xf numFmtId="49" fontId="2" fillId="0" borderId="10" xfId="0" applyNumberFormat="1" applyFont="1" applyBorder="1" applyAlignment="1">
      <alignment horizontal="center" vertical="center"/>
    </xf>
    <xf numFmtId="49" fontId="2" fillId="0" borderId="12" xfId="0" applyNumberFormat="1" applyFont="1" applyBorder="1" applyAlignment="1">
      <alignment horizontal="center" vertical="center"/>
    </xf>
    <xf numFmtId="49" fontId="2" fillId="0" borderId="1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2" xfId="0" applyNumberFormat="1" applyFont="1" applyBorder="1" applyAlignment="1">
      <alignment horizontal="center" vertical="center"/>
    </xf>
    <xf numFmtId="49" fontId="2" fillId="0" borderId="3" xfId="0" applyNumberFormat="1" applyFont="1" applyBorder="1" applyAlignment="1">
      <alignment horizontal="center" vertical="center"/>
    </xf>
    <xf numFmtId="49" fontId="2" fillId="0" borderId="6"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2" fillId="0" borderId="8" xfId="0" applyNumberFormat="1" applyFont="1" applyBorder="1" applyAlignment="1">
      <alignment horizontal="center" vertical="center"/>
    </xf>
    <xf numFmtId="49" fontId="2" fillId="0" borderId="4" xfId="0" applyNumberFormat="1" applyFont="1" applyBorder="1" applyAlignment="1">
      <alignment horizontal="center" vertical="center"/>
    </xf>
    <xf numFmtId="49" fontId="2" fillId="0" borderId="5" xfId="0" applyNumberFormat="1" applyFont="1" applyBorder="1" applyAlignment="1">
      <alignment horizontal="center" vertical="center"/>
    </xf>
    <xf numFmtId="49" fontId="2" fillId="0" borderId="13" xfId="0" applyNumberFormat="1" applyFont="1" applyBorder="1" applyAlignment="1">
      <alignment horizontal="center" vertical="center" textRotation="255"/>
    </xf>
    <xf numFmtId="49" fontId="2" fillId="0" borderId="14" xfId="0" applyNumberFormat="1" applyFont="1" applyBorder="1" applyAlignment="1">
      <alignment horizontal="center" vertical="center" textRotation="255"/>
    </xf>
    <xf numFmtId="49" fontId="2" fillId="0" borderId="15" xfId="0" applyNumberFormat="1" applyFont="1" applyBorder="1" applyAlignment="1">
      <alignment horizontal="center" vertical="center" textRotation="255"/>
    </xf>
    <xf numFmtId="49" fontId="2" fillId="0" borderId="16" xfId="0" applyNumberFormat="1" applyFont="1" applyBorder="1" applyAlignment="1">
      <alignment horizontal="center" vertical="center"/>
    </xf>
    <xf numFmtId="49" fontId="2" fillId="0" borderId="18"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6" xfId="0" applyNumberFormat="1" applyFont="1" applyBorder="1" applyAlignment="1">
      <alignment horizontal="left" vertical="center"/>
    </xf>
    <xf numFmtId="49" fontId="2" fillId="0" borderId="17" xfId="0" applyNumberFormat="1" applyFont="1" applyBorder="1" applyAlignment="1">
      <alignment horizontal="left" vertical="center"/>
    </xf>
    <xf numFmtId="49" fontId="2" fillId="0" borderId="18" xfId="0" applyNumberFormat="1" applyFont="1" applyBorder="1" applyAlignment="1">
      <alignment horizontal="left" vertical="center"/>
    </xf>
    <xf numFmtId="49" fontId="2" fillId="0" borderId="9" xfId="0" applyNumberFormat="1" applyFont="1" applyBorder="1" applyAlignment="1">
      <alignment horizontal="center" vertical="center" textRotation="255"/>
    </xf>
    <xf numFmtId="49" fontId="10" fillId="0" borderId="1" xfId="0" applyNumberFormat="1" applyFont="1" applyBorder="1" applyAlignment="1">
      <alignment horizontal="center" vertical="center" wrapText="1"/>
    </xf>
    <xf numFmtId="49" fontId="10" fillId="0" borderId="2" xfId="0" applyNumberFormat="1" applyFont="1" applyBorder="1" applyAlignment="1">
      <alignment horizontal="center" vertical="center" wrapText="1"/>
    </xf>
    <xf numFmtId="49" fontId="10" fillId="0" borderId="25" xfId="0" applyNumberFormat="1" applyFont="1" applyBorder="1" applyAlignment="1">
      <alignment horizontal="center" vertical="center" wrapText="1"/>
    </xf>
    <xf numFmtId="49" fontId="10" fillId="0" borderId="4" xfId="0" applyNumberFormat="1" applyFont="1" applyBorder="1" applyAlignment="1">
      <alignment horizontal="center" vertical="center"/>
    </xf>
    <xf numFmtId="49" fontId="10" fillId="0" borderId="0" xfId="0" applyNumberFormat="1" applyFont="1" applyBorder="1" applyAlignment="1">
      <alignment horizontal="center" vertical="center"/>
    </xf>
    <xf numFmtId="49" fontId="10" fillId="0" borderId="27" xfId="0" applyNumberFormat="1" applyFont="1" applyBorder="1" applyAlignment="1">
      <alignment horizontal="center" vertical="center"/>
    </xf>
    <xf numFmtId="49" fontId="10" fillId="0" borderId="26" xfId="0" applyNumberFormat="1" applyFont="1" applyBorder="1" applyAlignment="1">
      <alignment horizontal="center" vertical="center"/>
    </xf>
    <xf numFmtId="49" fontId="10" fillId="0" borderId="6"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0" borderId="29" xfId="0" applyNumberFormat="1" applyFont="1" applyBorder="1" applyAlignment="1">
      <alignment horizontal="center" vertical="center"/>
    </xf>
    <xf numFmtId="49" fontId="10" fillId="0" borderId="1" xfId="0" applyNumberFormat="1" applyFont="1" applyBorder="1" applyAlignment="1">
      <alignment horizontal="center" vertical="center"/>
    </xf>
    <xf numFmtId="49" fontId="10" fillId="0" borderId="2" xfId="0" applyNumberFormat="1" applyFont="1" applyBorder="1" applyAlignment="1">
      <alignment horizontal="center" vertical="center"/>
    </xf>
    <xf numFmtId="49" fontId="10" fillId="0" borderId="3" xfId="0" applyNumberFormat="1" applyFont="1" applyBorder="1" applyAlignment="1">
      <alignment horizontal="center" vertical="center"/>
    </xf>
    <xf numFmtId="49" fontId="10" fillId="0" borderId="19" xfId="0" applyNumberFormat="1" applyFont="1" applyBorder="1" applyAlignment="1">
      <alignment horizontal="center" vertical="center"/>
    </xf>
    <xf numFmtId="49" fontId="10" fillId="0" borderId="20" xfId="0" applyNumberFormat="1" applyFont="1" applyBorder="1" applyAlignment="1">
      <alignment horizontal="center" vertical="center"/>
    </xf>
    <xf numFmtId="49" fontId="10" fillId="0" borderId="22" xfId="0" applyNumberFormat="1" applyFont="1" applyBorder="1" applyAlignment="1">
      <alignment horizontal="center" vertical="center" shrinkToFit="1"/>
    </xf>
    <xf numFmtId="49" fontId="10" fillId="0" borderId="20" xfId="0" applyNumberFormat="1" applyFont="1" applyBorder="1" applyAlignment="1">
      <alignment horizontal="center" vertical="center" shrinkToFit="1"/>
    </xf>
    <xf numFmtId="49" fontId="10" fillId="0" borderId="23" xfId="0" applyNumberFormat="1" applyFont="1" applyBorder="1" applyAlignment="1">
      <alignment horizontal="center" vertical="center" shrinkToFit="1"/>
    </xf>
    <xf numFmtId="49" fontId="10" fillId="0" borderId="8" xfId="0" applyNumberFormat="1" applyFont="1" applyBorder="1" applyAlignment="1">
      <alignment horizontal="center" vertical="center"/>
    </xf>
    <xf numFmtId="49" fontId="10" fillId="0" borderId="21" xfId="0" applyNumberFormat="1" applyFont="1" applyBorder="1" applyAlignment="1">
      <alignment horizontal="center" vertical="center"/>
    </xf>
    <xf numFmtId="49" fontId="10" fillId="0" borderId="84" xfId="0" applyNumberFormat="1" applyFont="1" applyBorder="1" applyAlignment="1">
      <alignment horizontal="center" vertical="center"/>
    </xf>
    <xf numFmtId="49" fontId="10" fillId="0" borderId="85" xfId="0" applyNumberFormat="1" applyFont="1" applyBorder="1" applyAlignment="1">
      <alignment horizontal="center" vertical="center"/>
    </xf>
    <xf numFmtId="49" fontId="10" fillId="0" borderId="86" xfId="0" applyNumberFormat="1" applyFont="1" applyBorder="1" applyAlignment="1">
      <alignment horizontal="center" vertical="center"/>
    </xf>
    <xf numFmtId="49" fontId="10" fillId="0" borderId="24" xfId="0" applyNumberFormat="1" applyFont="1" applyBorder="1" applyAlignment="1">
      <alignment horizontal="center" vertical="center"/>
    </xf>
    <xf numFmtId="49" fontId="10" fillId="0" borderId="5" xfId="0" applyNumberFormat="1" applyFont="1" applyBorder="1" applyAlignment="1">
      <alignment horizontal="center" vertical="center"/>
    </xf>
    <xf numFmtId="49" fontId="10" fillId="0" borderId="28"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0"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2" fillId="0" borderId="4" xfId="0" applyNumberFormat="1" applyFont="1" applyBorder="1" applyAlignment="1">
      <alignment horizontal="left" vertical="center"/>
    </xf>
    <xf numFmtId="49" fontId="2" fillId="0" borderId="0" xfId="0" applyNumberFormat="1" applyFont="1" applyBorder="1" applyAlignment="1">
      <alignment horizontal="left" vertical="center"/>
    </xf>
    <xf numFmtId="49" fontId="2" fillId="0" borderId="5" xfId="0" applyNumberFormat="1" applyFont="1" applyBorder="1" applyAlignment="1">
      <alignment horizontal="left" vertical="center"/>
    </xf>
    <xf numFmtId="49" fontId="10" fillId="0" borderId="26" xfId="0" applyNumberFormat="1" applyFont="1" applyBorder="1" applyAlignment="1">
      <alignment horizontal="center" vertical="center" wrapText="1"/>
    </xf>
    <xf numFmtId="49" fontId="10" fillId="0" borderId="0" xfId="0" applyNumberFormat="1" applyFont="1" applyBorder="1" applyAlignment="1">
      <alignment horizontal="center" vertical="center" wrapText="1"/>
    </xf>
    <xf numFmtId="49" fontId="10" fillId="0" borderId="27" xfId="0" applyNumberFormat="1" applyFont="1" applyBorder="1" applyAlignment="1">
      <alignment horizontal="center" vertical="center" wrapText="1"/>
    </xf>
    <xf numFmtId="49" fontId="10" fillId="0" borderId="28" xfId="0" applyNumberFormat="1" applyFont="1" applyBorder="1" applyAlignment="1">
      <alignment horizontal="center" vertical="center" wrapText="1"/>
    </xf>
    <xf numFmtId="49" fontId="10" fillId="0" borderId="7" xfId="0" applyNumberFormat="1" applyFont="1" applyBorder="1" applyAlignment="1">
      <alignment horizontal="center" vertical="center" wrapText="1"/>
    </xf>
    <xf numFmtId="49" fontId="10" fillId="0" borderId="29" xfId="0" applyNumberFormat="1" applyFont="1" applyBorder="1" applyAlignment="1">
      <alignment horizontal="center" vertical="center" wrapText="1"/>
    </xf>
    <xf numFmtId="49" fontId="2" fillId="0" borderId="0" xfId="0" applyNumberFormat="1" applyFont="1" applyBorder="1" applyAlignment="1">
      <alignment horizontal="center" vertical="center"/>
    </xf>
    <xf numFmtId="49" fontId="2" fillId="0" borderId="1" xfId="0" applyNumberFormat="1" applyFont="1" applyBorder="1" applyAlignment="1">
      <alignment horizontal="left" vertical="center"/>
    </xf>
    <xf numFmtId="49" fontId="2" fillId="0" borderId="2" xfId="0" applyNumberFormat="1" applyFont="1" applyBorder="1" applyAlignment="1">
      <alignment horizontal="left" vertical="center"/>
    </xf>
    <xf numFmtId="49" fontId="2" fillId="0" borderId="3" xfId="0" applyNumberFormat="1" applyFont="1" applyBorder="1" applyAlignment="1">
      <alignment horizontal="left" vertical="center"/>
    </xf>
    <xf numFmtId="49" fontId="10" fillId="0" borderId="3" xfId="0" applyNumberFormat="1" applyFont="1" applyBorder="1" applyAlignment="1">
      <alignment horizontal="center" vertical="center" wrapText="1"/>
    </xf>
    <xf numFmtId="49" fontId="10" fillId="0" borderId="4" xfId="0" applyNumberFormat="1" applyFont="1" applyBorder="1" applyAlignment="1">
      <alignment horizontal="center" vertical="center" wrapText="1"/>
    </xf>
    <xf numFmtId="49" fontId="10" fillId="0" borderId="5" xfId="0" applyNumberFormat="1" applyFont="1" applyBorder="1" applyAlignment="1">
      <alignment horizontal="center" vertical="center" wrapText="1"/>
    </xf>
    <xf numFmtId="49" fontId="10" fillId="0" borderId="6" xfId="0" applyNumberFormat="1" applyFont="1" applyBorder="1" applyAlignment="1">
      <alignment horizontal="center" vertical="center" wrapText="1"/>
    </xf>
    <xf numFmtId="49" fontId="10" fillId="0" borderId="8" xfId="0" applyNumberFormat="1" applyFont="1" applyBorder="1" applyAlignment="1">
      <alignment horizontal="center" vertical="center" wrapText="1"/>
    </xf>
    <xf numFmtId="49" fontId="10" fillId="0" borderId="24" xfId="0" applyNumberFormat="1" applyFont="1" applyBorder="1" applyAlignment="1">
      <alignment horizontal="center" vertical="center" wrapText="1"/>
    </xf>
    <xf numFmtId="49" fontId="38" fillId="0" borderId="0" xfId="0" applyNumberFormat="1" applyFont="1" applyBorder="1" applyAlignment="1">
      <alignment horizontal="center" vertical="center"/>
    </xf>
    <xf numFmtId="0" fontId="15" fillId="0" borderId="34" xfId="0" applyFont="1" applyBorder="1" applyAlignment="1">
      <alignment horizontal="center" vertical="center"/>
    </xf>
    <xf numFmtId="0" fontId="15" fillId="0" borderId="0"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38" xfId="0" applyFont="1" applyBorder="1" applyAlignment="1">
      <alignment horizontal="center" vertical="center"/>
    </xf>
    <xf numFmtId="0" fontId="15" fillId="0" borderId="10" xfId="0" applyFont="1" applyBorder="1" applyAlignment="1">
      <alignment horizontal="center" vertical="center" wrapText="1"/>
    </xf>
    <xf numFmtId="0" fontId="16" fillId="0" borderId="0" xfId="0" applyFont="1" applyAlignment="1">
      <alignment horizontal="center" vertical="center"/>
    </xf>
    <xf numFmtId="0" fontId="15" fillId="0" borderId="3" xfId="0" applyFont="1" applyBorder="1" applyAlignment="1">
      <alignment horizontal="center" vertical="center"/>
    </xf>
    <xf numFmtId="0" fontId="15" fillId="0" borderId="10" xfId="0" applyFont="1" applyBorder="1" applyAlignment="1">
      <alignment horizontal="distributed" vertical="center"/>
    </xf>
    <xf numFmtId="0" fontId="15" fillId="0" borderId="11" xfId="0" applyFont="1" applyBorder="1" applyAlignment="1">
      <alignment horizontal="distributed" vertical="center"/>
    </xf>
    <xf numFmtId="0" fontId="15" fillId="0" borderId="2" xfId="0" applyFont="1" applyBorder="1" applyAlignment="1">
      <alignment horizontal="center" vertical="center" textRotation="255"/>
    </xf>
    <xf numFmtId="0" fontId="15" fillId="0" borderId="0" xfId="0" applyFont="1" applyBorder="1" applyAlignment="1">
      <alignment horizontal="center" vertical="center" textRotation="255"/>
    </xf>
    <xf numFmtId="0" fontId="15" fillId="0" borderId="7" xfId="0" applyFont="1" applyBorder="1" applyAlignment="1">
      <alignment horizontal="center" vertical="center" textRotation="255"/>
    </xf>
    <xf numFmtId="0" fontId="15" fillId="0" borderId="34" xfId="0" applyFont="1" applyBorder="1" applyAlignment="1">
      <alignment horizontal="left" vertical="center" shrinkToFit="1"/>
    </xf>
    <xf numFmtId="0" fontId="15" fillId="0" borderId="35" xfId="0" applyFont="1" applyBorder="1" applyAlignment="1">
      <alignment horizontal="left" vertical="center" shrinkToFit="1"/>
    </xf>
    <xf numFmtId="0" fontId="15" fillId="0" borderId="13" xfId="0" applyFont="1" applyBorder="1" applyAlignment="1">
      <alignment horizontal="center" vertical="center" textRotation="255"/>
    </xf>
    <xf numFmtId="0" fontId="15" fillId="0" borderId="14" xfId="0" applyFont="1" applyBorder="1" applyAlignment="1">
      <alignment horizontal="center" vertical="center" textRotation="255"/>
    </xf>
    <xf numFmtId="0" fontId="15" fillId="0" borderId="15" xfId="0" applyFont="1" applyBorder="1" applyAlignment="1">
      <alignment horizontal="center" vertical="center" textRotation="255"/>
    </xf>
    <xf numFmtId="0" fontId="15" fillId="0" borderId="13" xfId="0" applyFont="1" applyBorder="1" applyAlignment="1">
      <alignment horizontal="center" vertical="center" textRotation="255" shrinkToFit="1"/>
    </xf>
    <xf numFmtId="0" fontId="15" fillId="0" borderId="14" xfId="0" applyFont="1" applyBorder="1" applyAlignment="1">
      <alignment horizontal="center" vertical="center" textRotation="255" shrinkToFit="1"/>
    </xf>
    <xf numFmtId="0" fontId="15" fillId="0" borderId="15" xfId="0" applyFont="1" applyBorder="1" applyAlignment="1">
      <alignment horizontal="center" vertical="center" textRotation="255" shrinkToFit="1"/>
    </xf>
    <xf numFmtId="0" fontId="15" fillId="0" borderId="11" xfId="0" applyFont="1" applyBorder="1" applyAlignment="1">
      <alignment horizontal="right" vertical="center"/>
    </xf>
    <xf numFmtId="0" fontId="15" fillId="0" borderId="4" xfId="0" applyFont="1" applyBorder="1" applyAlignment="1">
      <alignment horizontal="center" vertical="top"/>
    </xf>
    <xf numFmtId="0" fontId="15" fillId="0" borderId="0" xfId="0" applyFont="1" applyBorder="1" applyAlignment="1">
      <alignment horizontal="center" vertical="top"/>
    </xf>
    <xf numFmtId="0" fontId="15" fillId="0" borderId="5" xfId="0" applyFont="1" applyBorder="1" applyAlignment="1">
      <alignment horizontal="center" vertical="top"/>
    </xf>
    <xf numFmtId="0" fontId="15" fillId="0" borderId="33" xfId="0" applyFont="1" applyBorder="1" applyAlignment="1">
      <alignment horizontal="left" vertical="center" shrinkToFit="1"/>
    </xf>
    <xf numFmtId="0" fontId="15" fillId="0" borderId="33" xfId="0" applyFont="1" applyBorder="1" applyAlignment="1">
      <alignment vertical="center"/>
    </xf>
    <xf numFmtId="0" fontId="0" fillId="0" borderId="34" xfId="0" applyBorder="1" applyAlignment="1">
      <alignment vertical="center"/>
    </xf>
    <xf numFmtId="0" fontId="0" fillId="0" borderId="35" xfId="0" applyBorder="1" applyAlignment="1">
      <alignment vertical="center"/>
    </xf>
    <xf numFmtId="0" fontId="6" fillId="0" borderId="7" xfId="0" applyFont="1" applyBorder="1" applyAlignment="1">
      <alignment horizontal="center" vertical="center"/>
    </xf>
    <xf numFmtId="0" fontId="0"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49" fontId="18" fillId="0" borderId="10" xfId="0" applyNumberFormat="1" applyFont="1" applyBorder="1" applyAlignment="1">
      <alignment horizontal="center" vertical="center"/>
    </xf>
    <xf numFmtId="49" fontId="18" fillId="0" borderId="12" xfId="0" applyNumberFormat="1" applyFont="1" applyBorder="1" applyAlignment="1">
      <alignment horizontal="center" vertical="center"/>
    </xf>
    <xf numFmtId="49" fontId="18" fillId="0" borderId="1" xfId="0" applyNumberFormat="1" applyFont="1" applyBorder="1" applyAlignment="1">
      <alignment horizontal="center" vertical="center"/>
    </xf>
    <xf numFmtId="49" fontId="18" fillId="0" borderId="2" xfId="0" applyNumberFormat="1" applyFont="1" applyBorder="1" applyAlignment="1">
      <alignment horizontal="center" vertical="center"/>
    </xf>
    <xf numFmtId="49" fontId="18" fillId="0" borderId="3" xfId="0" applyNumberFormat="1" applyFont="1" applyBorder="1" applyAlignment="1">
      <alignment horizontal="center" vertical="center"/>
    </xf>
    <xf numFmtId="49" fontId="18" fillId="0" borderId="4" xfId="0" applyNumberFormat="1" applyFont="1" applyBorder="1" applyAlignment="1">
      <alignment horizontal="center" vertical="center"/>
    </xf>
    <xf numFmtId="49" fontId="18" fillId="0" borderId="0" xfId="0" applyNumberFormat="1" applyFont="1" applyBorder="1" applyAlignment="1">
      <alignment horizontal="center" vertical="center"/>
    </xf>
    <xf numFmtId="49" fontId="18" fillId="0" borderId="5" xfId="0" applyNumberFormat="1" applyFont="1" applyBorder="1" applyAlignment="1">
      <alignment horizontal="center" vertical="center"/>
    </xf>
    <xf numFmtId="49" fontId="18" fillId="0" borderId="6" xfId="0" applyNumberFormat="1" applyFont="1" applyBorder="1" applyAlignment="1">
      <alignment horizontal="center" vertical="center"/>
    </xf>
    <xf numFmtId="49" fontId="18" fillId="0" borderId="7" xfId="0" applyNumberFormat="1" applyFont="1" applyBorder="1" applyAlignment="1">
      <alignment horizontal="center" vertical="center"/>
    </xf>
    <xf numFmtId="49" fontId="18" fillId="0" borderId="8" xfId="0" applyNumberFormat="1" applyFont="1" applyBorder="1" applyAlignment="1">
      <alignment horizontal="center" vertical="center"/>
    </xf>
    <xf numFmtId="49" fontId="18" fillId="0" borderId="11" xfId="0" applyNumberFormat="1" applyFont="1" applyBorder="1" applyAlignment="1">
      <alignment horizontal="center" vertical="center"/>
    </xf>
    <xf numFmtId="49" fontId="18" fillId="0" borderId="42" xfId="0" applyNumberFormat="1" applyFont="1" applyBorder="1" applyAlignment="1">
      <alignment horizontal="center" vertical="center"/>
    </xf>
    <xf numFmtId="49" fontId="18" fillId="0" borderId="44" xfId="0" applyNumberFormat="1" applyFont="1" applyBorder="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horizontal="center" vertical="center"/>
    </xf>
    <xf numFmtId="49" fontId="18" fillId="0" borderId="11" xfId="0" applyNumberFormat="1" applyFont="1" applyBorder="1" applyAlignment="1">
      <alignment horizontal="left" vertical="center" shrinkToFit="1"/>
    </xf>
    <xf numFmtId="49" fontId="18" fillId="0" borderId="12" xfId="0" applyNumberFormat="1" applyFont="1" applyBorder="1" applyAlignment="1">
      <alignment horizontal="left" vertical="center" shrinkToFit="1"/>
    </xf>
    <xf numFmtId="49" fontId="18" fillId="0" borderId="43" xfId="0" applyNumberFormat="1" applyFont="1" applyBorder="1" applyAlignment="1">
      <alignment horizontal="left" vertical="center" shrinkToFit="1"/>
    </xf>
    <xf numFmtId="49" fontId="18" fillId="0" borderId="44" xfId="0" applyNumberFormat="1" applyFont="1" applyBorder="1" applyAlignment="1">
      <alignment horizontal="left" vertical="center" shrinkToFit="1"/>
    </xf>
    <xf numFmtId="49" fontId="18" fillId="0" borderId="40" xfId="0" applyNumberFormat="1" applyFont="1" applyBorder="1" applyAlignment="1">
      <alignment horizontal="center" vertical="center"/>
    </xf>
    <xf numFmtId="49" fontId="18" fillId="0" borderId="41" xfId="0" applyNumberFormat="1" applyFont="1" applyBorder="1" applyAlignment="1">
      <alignment horizontal="center" vertical="center"/>
    </xf>
    <xf numFmtId="0" fontId="13" fillId="0" borderId="0" xfId="0" applyFont="1" applyBorder="1" applyAlignment="1">
      <alignment horizontal="center" vertical="center"/>
    </xf>
    <xf numFmtId="0" fontId="13" fillId="0" borderId="13" xfId="0" applyFont="1" applyBorder="1" applyAlignment="1">
      <alignment horizontal="center" vertical="center"/>
    </xf>
    <xf numFmtId="0" fontId="13" fillId="0" borderId="15" xfId="0" applyFont="1" applyBorder="1" applyAlignment="1">
      <alignment horizontal="center" vertical="center"/>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4" xfId="0" applyFont="1" applyBorder="1" applyAlignment="1">
      <alignment horizontal="center" vertical="center"/>
    </xf>
    <xf numFmtId="0" fontId="13" fillId="0" borderId="13" xfId="0" applyFont="1" applyBorder="1" applyAlignment="1">
      <alignment horizontal="center" vertical="center" textRotation="255"/>
    </xf>
    <xf numFmtId="0" fontId="13" fillId="0" borderId="14" xfId="0" applyFont="1" applyBorder="1" applyAlignment="1">
      <alignment horizontal="center" vertical="center" textRotation="255"/>
    </xf>
    <xf numFmtId="0" fontId="13" fillId="0" borderId="15" xfId="0" applyFont="1" applyBorder="1" applyAlignment="1">
      <alignment horizontal="center" vertical="center" textRotation="255"/>
    </xf>
    <xf numFmtId="0" fontId="10" fillId="0" borderId="48" xfId="0" applyFont="1" applyBorder="1" applyAlignment="1">
      <alignment horizontal="center" vertical="distributed" textRotation="255" justifyLastLine="1"/>
    </xf>
    <xf numFmtId="0" fontId="10" fillId="0" borderId="46" xfId="0" applyFont="1" applyBorder="1" applyAlignment="1">
      <alignment horizontal="center" vertical="distributed" textRotation="255" justifyLastLine="1"/>
    </xf>
    <xf numFmtId="0" fontId="10" fillId="0" borderId="47" xfId="0" applyFont="1" applyBorder="1" applyAlignment="1">
      <alignment horizontal="center" vertical="distributed" textRotation="255" justifyLastLine="1"/>
    </xf>
    <xf numFmtId="0" fontId="10" fillId="0" borderId="12" xfId="0" applyFont="1" applyBorder="1" applyAlignment="1">
      <alignment horizontal="center" vertical="center" textRotation="255" shrinkToFit="1"/>
    </xf>
    <xf numFmtId="0" fontId="10" fillId="0" borderId="45" xfId="0" applyFont="1" applyBorder="1" applyAlignment="1">
      <alignment horizontal="left"/>
    </xf>
    <xf numFmtId="0" fontId="10" fillId="0" borderId="9" xfId="0" applyFont="1" applyBorder="1" applyAlignment="1">
      <alignment horizontal="center" vertical="center"/>
    </xf>
    <xf numFmtId="0" fontId="10" fillId="0" borderId="10" xfId="0" applyFont="1" applyBorder="1" applyAlignment="1">
      <alignment horizontal="center" vertical="center" textRotation="255"/>
    </xf>
    <xf numFmtId="0" fontId="10" fillId="0" borderId="9" xfId="0" applyFont="1" applyBorder="1" applyAlignment="1">
      <alignment horizontal="center" vertical="center" textRotation="255" wrapText="1"/>
    </xf>
    <xf numFmtId="0" fontId="2" fillId="0" borderId="0" xfId="0" applyFont="1" applyBorder="1" applyAlignment="1">
      <alignment horizontal="distributed" vertical="center" justifyLastLine="1"/>
    </xf>
    <xf numFmtId="0" fontId="2" fillId="0" borderId="0" xfId="0" applyFont="1" applyAlignment="1">
      <alignment horizontal="distributed" vertical="center" justifyLastLine="1"/>
    </xf>
    <xf numFmtId="0" fontId="21" fillId="0" borderId="69" xfId="0" applyFont="1" applyBorder="1" applyAlignment="1">
      <alignment horizontal="center" vertical="center"/>
    </xf>
    <xf numFmtId="0" fontId="21" fillId="0" borderId="41" xfId="0" applyFont="1" applyBorder="1" applyAlignment="1">
      <alignment horizontal="center" vertical="center"/>
    </xf>
    <xf numFmtId="0" fontId="25" fillId="0" borderId="49" xfId="0" applyFont="1" applyBorder="1" applyAlignment="1">
      <alignment horizontal="center" vertical="center"/>
    </xf>
    <xf numFmtId="0" fontId="25" fillId="0" borderId="50" xfId="0" applyFont="1" applyBorder="1" applyAlignment="1">
      <alignment horizontal="center" vertical="center"/>
    </xf>
    <xf numFmtId="0" fontId="25" fillId="0" borderId="71" xfId="0" applyFont="1" applyBorder="1" applyAlignment="1">
      <alignment horizontal="center" vertical="center"/>
    </xf>
    <xf numFmtId="0" fontId="25" fillId="0" borderId="53" xfId="0" applyFont="1" applyBorder="1" applyAlignment="1">
      <alignment horizontal="center" vertical="center"/>
    </xf>
    <xf numFmtId="0" fontId="25" fillId="0" borderId="11" xfId="0" applyFont="1" applyBorder="1" applyAlignment="1">
      <alignment horizontal="center" vertical="center"/>
    </xf>
    <xf numFmtId="0" fontId="25" fillId="0" borderId="70" xfId="0" applyFont="1" applyBorder="1" applyAlignment="1">
      <alignment horizontal="center" vertical="center"/>
    </xf>
    <xf numFmtId="0" fontId="25" fillId="0" borderId="1" xfId="0" applyFont="1" applyBorder="1" applyAlignment="1">
      <alignment horizontal="left" vertical="center"/>
    </xf>
    <xf numFmtId="0" fontId="25" fillId="0" borderId="2" xfId="0" applyFont="1" applyBorder="1" applyAlignment="1">
      <alignment horizontal="left" vertical="center"/>
    </xf>
    <xf numFmtId="0" fontId="25" fillId="0" borderId="3" xfId="0" applyFont="1" applyBorder="1" applyAlignment="1">
      <alignment horizontal="left" vertical="center"/>
    </xf>
    <xf numFmtId="0" fontId="23" fillId="0" borderId="0" xfId="0" applyFont="1" applyAlignment="1">
      <alignment horizontal="center" vertical="center"/>
    </xf>
    <xf numFmtId="49" fontId="37" fillId="0" borderId="0" xfId="0" applyNumberFormat="1" applyFont="1" applyBorder="1" applyAlignment="1">
      <alignment horizontal="center" vertic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24" fillId="0" borderId="0" xfId="0" applyFont="1" applyBorder="1" applyAlignment="1">
      <alignment horizontal="center" vertical="center"/>
    </xf>
    <xf numFmtId="0" fontId="24" fillId="0" borderId="5" xfId="0" applyFont="1" applyBorder="1" applyAlignment="1">
      <alignment horizontal="center" vertical="center"/>
    </xf>
    <xf numFmtId="0" fontId="27" fillId="0" borderId="0" xfId="0" applyFont="1" applyAlignment="1">
      <alignment horizontal="center" vertical="center"/>
    </xf>
    <xf numFmtId="0" fontId="32" fillId="0" borderId="0" xfId="0" applyFont="1" applyAlignment="1">
      <alignment horizontal="center" vertical="center"/>
    </xf>
    <xf numFmtId="0" fontId="32" fillId="0" borderId="0" xfId="0" applyFont="1" applyAlignment="1">
      <alignment horizontal="left" vertical="center"/>
    </xf>
    <xf numFmtId="0" fontId="30" fillId="0" borderId="10" xfId="0" applyFont="1" applyBorder="1" applyAlignment="1">
      <alignment horizontal="center" vertical="center"/>
    </xf>
    <xf numFmtId="0" fontId="30" fillId="0" borderId="11" xfId="0" applyFont="1" applyBorder="1" applyAlignment="1">
      <alignment horizontal="center" vertical="center"/>
    </xf>
    <xf numFmtId="0" fontId="30" fillId="0" borderId="12" xfId="0" applyFont="1" applyBorder="1" applyAlignment="1">
      <alignment horizontal="center" vertical="center"/>
    </xf>
    <xf numFmtId="0" fontId="12" fillId="0" borderId="10"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left" vertical="center" shrinkToFit="1"/>
    </xf>
    <xf numFmtId="0" fontId="30" fillId="0" borderId="11" xfId="0" applyFont="1" applyBorder="1" applyAlignment="1">
      <alignment horizontal="left" vertical="center" shrinkToFit="1"/>
    </xf>
    <xf numFmtId="0" fontId="30" fillId="0" borderId="12" xfId="0" applyFont="1" applyBorder="1" applyAlignment="1">
      <alignment horizontal="left" vertical="center" shrinkToFit="1"/>
    </xf>
    <xf numFmtId="0" fontId="39" fillId="0" borderId="100" xfId="1" applyBorder="1" applyAlignment="1">
      <alignment vertical="center"/>
    </xf>
    <xf numFmtId="0" fontId="39" fillId="0" borderId="96" xfId="1" applyBorder="1" applyAlignment="1">
      <alignment vertical="center"/>
    </xf>
    <xf numFmtId="0" fontId="39" fillId="0" borderId="95" xfId="1" applyBorder="1" applyAlignment="1">
      <alignment vertical="center"/>
    </xf>
    <xf numFmtId="0" fontId="39" fillId="0" borderId="98" xfId="1" applyBorder="1" applyAlignment="1">
      <alignment vertical="center"/>
    </xf>
    <xf numFmtId="0" fontId="39" fillId="0" borderId="99" xfId="1" applyBorder="1" applyAlignment="1">
      <alignment vertical="center"/>
    </xf>
    <xf numFmtId="0" fontId="39" fillId="0" borderId="88" xfId="1" applyBorder="1" applyAlignment="1">
      <alignment horizontal="center" vertical="center" textRotation="255"/>
    </xf>
    <xf numFmtId="0" fontId="39" fillId="0" borderId="89" xfId="1" applyBorder="1" applyAlignment="1">
      <alignment horizontal="center" vertical="center" textRotation="255"/>
    </xf>
    <xf numFmtId="0" fontId="42" fillId="0" borderId="0" xfId="1" applyFont="1" applyBorder="1" applyAlignment="1">
      <alignment horizontal="left" vertical="center"/>
    </xf>
    <xf numFmtId="0" fontId="39" fillId="0" borderId="91" xfId="1" applyBorder="1" applyAlignment="1">
      <alignment horizontal="center" vertical="center"/>
    </xf>
    <xf numFmtId="0" fontId="39" fillId="0" borderId="92" xfId="1" applyBorder="1" applyAlignment="1">
      <alignment horizontal="center" vertical="center"/>
    </xf>
    <xf numFmtId="0" fontId="39" fillId="0" borderId="102" xfId="1" applyBorder="1" applyAlignment="1">
      <alignment horizontal="center" vertical="center"/>
    </xf>
    <xf numFmtId="0" fontId="39" fillId="0" borderId="93" xfId="1" applyBorder="1" applyAlignment="1">
      <alignment horizontal="center" vertical="center"/>
    </xf>
    <xf numFmtId="0" fontId="39" fillId="0" borderId="10" xfId="1" applyBorder="1" applyAlignment="1">
      <alignment horizontal="center" vertical="center"/>
    </xf>
    <xf numFmtId="0" fontId="39" fillId="0" borderId="12" xfId="1" applyBorder="1" applyAlignment="1">
      <alignment horizontal="center" vertical="center"/>
    </xf>
    <xf numFmtId="0" fontId="41" fillId="0" borderId="0" xfId="1" applyFont="1" applyAlignment="1">
      <alignment horizontal="center" vertical="center"/>
    </xf>
    <xf numFmtId="0" fontId="39" fillId="0" borderId="0" xfId="1" applyAlignment="1">
      <alignment horizontal="center" vertical="center"/>
    </xf>
    <xf numFmtId="0" fontId="24" fillId="0" borderId="0" xfId="0" applyFont="1" applyAlignment="1">
      <alignment horizontal="center" vertical="center"/>
    </xf>
    <xf numFmtId="0" fontId="29" fillId="0" borderId="0" xfId="0" applyFont="1" applyAlignment="1">
      <alignment horizontal="right" vertical="center"/>
    </xf>
    <xf numFmtId="0" fontId="30" fillId="0" borderId="0" xfId="0" applyFont="1" applyAlignment="1">
      <alignment horizontal="right" vertical="center"/>
    </xf>
    <xf numFmtId="0" fontId="30" fillId="0" borderId="0" xfId="0" applyFont="1" applyAlignment="1">
      <alignment horizontal="center" vertical="center"/>
    </xf>
    <xf numFmtId="0" fontId="24" fillId="0" borderId="13" xfId="0" applyFont="1" applyBorder="1" applyAlignment="1">
      <alignment horizontal="center" vertical="center" textRotation="255"/>
    </xf>
    <xf numFmtId="0" fontId="24" fillId="0" borderId="14" xfId="0" applyFont="1" applyBorder="1" applyAlignment="1">
      <alignment horizontal="center" vertical="center" textRotation="255"/>
    </xf>
    <xf numFmtId="0" fontId="24" fillId="0" borderId="15" xfId="0" applyFont="1" applyBorder="1" applyAlignment="1">
      <alignment horizontal="center" vertical="center" textRotation="255"/>
    </xf>
    <xf numFmtId="0" fontId="24" fillId="0" borderId="4" xfId="0" applyFont="1" applyBorder="1" applyAlignment="1">
      <alignment horizontal="center" vertical="center"/>
    </xf>
    <xf numFmtId="0" fontId="24" fillId="0" borderId="39" xfId="0" applyFont="1" applyBorder="1" applyAlignment="1">
      <alignment horizontal="center" vertical="center"/>
    </xf>
    <xf numFmtId="0" fontId="24" fillId="0" borderId="41" xfId="0" applyFont="1" applyBorder="1" applyAlignment="1">
      <alignment horizontal="center" vertical="center"/>
    </xf>
    <xf numFmtId="0" fontId="24" fillId="0" borderId="77" xfId="0" applyFont="1" applyBorder="1" applyAlignment="1">
      <alignment horizontal="center" vertical="center"/>
    </xf>
    <xf numFmtId="0" fontId="24" fillId="0" borderId="78" xfId="0" applyFont="1" applyBorder="1" applyAlignment="1">
      <alignment horizontal="center" vertical="center"/>
    </xf>
    <xf numFmtId="0" fontId="24" fillId="0" borderId="6" xfId="0" applyFont="1" applyBorder="1" applyAlignment="1">
      <alignment horizontal="center" vertical="center"/>
    </xf>
    <xf numFmtId="0" fontId="24" fillId="0" borderId="8" xfId="0" applyFont="1" applyBorder="1" applyAlignment="1">
      <alignment horizontal="center" vertical="center"/>
    </xf>
    <xf numFmtId="0" fontId="25" fillId="0" borderId="10" xfId="0" applyFont="1" applyBorder="1" applyAlignment="1">
      <alignment horizontal="center" vertical="center"/>
    </xf>
    <xf numFmtId="0" fontId="25" fillId="0" borderId="12" xfId="0" applyFont="1" applyBorder="1" applyAlignment="1">
      <alignment horizontal="center" vertical="center"/>
    </xf>
    <xf numFmtId="0" fontId="26" fillId="3" borderId="10" xfId="0" applyFont="1" applyFill="1" applyBorder="1" applyAlignment="1">
      <alignment horizontal="center" vertical="center"/>
    </xf>
    <xf numFmtId="0" fontId="26" fillId="3" borderId="12" xfId="0" applyFont="1" applyFill="1" applyBorder="1" applyAlignment="1">
      <alignment horizontal="center" vertical="center"/>
    </xf>
    <xf numFmtId="0" fontId="25" fillId="0" borderId="10" xfId="0" applyFont="1" applyBorder="1" applyAlignment="1">
      <alignment vertical="center"/>
    </xf>
    <xf numFmtId="0" fontId="25" fillId="0" borderId="12" xfId="0" applyFont="1" applyBorder="1" applyAlignment="1">
      <alignment vertical="center"/>
    </xf>
    <xf numFmtId="0" fontId="24" fillId="0" borderId="10" xfId="0" applyFont="1" applyBorder="1" applyAlignment="1">
      <alignment horizontal="center" vertical="center" shrinkToFit="1"/>
    </xf>
    <xf numFmtId="0" fontId="24" fillId="0" borderId="12" xfId="0" applyFont="1" applyBorder="1" applyAlignment="1">
      <alignment horizontal="center" vertical="center" shrinkToFit="1"/>
    </xf>
    <xf numFmtId="0" fontId="25" fillId="0" borderId="75" xfId="0" applyFont="1" applyBorder="1" applyAlignment="1">
      <alignment horizontal="center" vertical="center"/>
    </xf>
    <xf numFmtId="0" fontId="25" fillId="0" borderId="76" xfId="0" applyFont="1" applyBorder="1" applyAlignment="1">
      <alignment horizontal="center" vertical="center"/>
    </xf>
    <xf numFmtId="20" fontId="25" fillId="0" borderId="10" xfId="0" applyNumberFormat="1" applyFont="1" applyBorder="1" applyAlignment="1">
      <alignment horizontal="left" vertical="center"/>
    </xf>
    <xf numFmtId="0" fontId="25" fillId="0" borderId="75" xfId="0" applyFont="1" applyBorder="1" applyAlignment="1">
      <alignment horizontal="left" vertical="center"/>
    </xf>
    <xf numFmtId="20" fontId="25" fillId="0" borderId="76" xfId="0" applyNumberFormat="1" applyFont="1" applyBorder="1" applyAlignment="1">
      <alignment horizontal="left" vertical="center"/>
    </xf>
    <xf numFmtId="0" fontId="25" fillId="0" borderId="12" xfId="0" applyFont="1" applyBorder="1" applyAlignment="1">
      <alignment horizontal="left" vertical="center"/>
    </xf>
  </cellXfs>
  <cellStyles count="2">
    <cellStyle name="標準" xfId="0" builtinId="0"/>
    <cellStyle name="標準 2" xfId="1" xr:uid="{368E1416-5CA5-401B-9959-9ABC4237C924}"/>
  </cellStyles>
  <dxfs count="0"/>
  <tableStyles count="0" defaultTableStyle="TableStyleMedium2" defaultPivotStyle="PivotStyleLight16"/>
  <colors>
    <mruColors>
      <color rgb="FF000000"/>
      <color rgb="FFFFFF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41.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jpe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7.xml.rels><?xml version="1.0" encoding="UTF-8" standalone="yes"?>
<Relationships xmlns="http://schemas.openxmlformats.org/package/2006/relationships"><Relationship Id="rId8" Type="http://schemas.openxmlformats.org/officeDocument/2006/relationships/image" Target="https://school.sedoc.ne.jp/member/uploads/photos/oh4uzNLn" TargetMode="External"/><Relationship Id="rId13" Type="http://schemas.openxmlformats.org/officeDocument/2006/relationships/image" Target="../media/image39.jpeg"/><Relationship Id="rId3" Type="http://schemas.openxmlformats.org/officeDocument/2006/relationships/image" Target="../media/image34.jpeg"/><Relationship Id="rId7" Type="http://schemas.openxmlformats.org/officeDocument/2006/relationships/image" Target="../media/image36.jpeg"/><Relationship Id="rId12" Type="http://schemas.openxmlformats.org/officeDocument/2006/relationships/image" Target="https://school.sedoc.ne.jp/member/uploads/photos/fvqd4P2v" TargetMode="External"/><Relationship Id="rId2" Type="http://schemas.openxmlformats.org/officeDocument/2006/relationships/image" Target="https://school.sedoc.ne.jp/member/uploads/photos/2MFN4nOz" TargetMode="External"/><Relationship Id="rId16" Type="http://schemas.openxmlformats.org/officeDocument/2006/relationships/image" Target="https://school.sedoc.ne.jp/member/uploads/photos/M6n8TRol" TargetMode="External"/><Relationship Id="rId1" Type="http://schemas.openxmlformats.org/officeDocument/2006/relationships/image" Target="../media/image33.jpeg"/><Relationship Id="rId6" Type="http://schemas.openxmlformats.org/officeDocument/2006/relationships/image" Target="https://school.sedoc.ne.jp/member/uploads/photos/rnVJLymD.jpg" TargetMode="External"/><Relationship Id="rId11" Type="http://schemas.openxmlformats.org/officeDocument/2006/relationships/image" Target="../media/image38.jpeg"/><Relationship Id="rId5" Type="http://schemas.openxmlformats.org/officeDocument/2006/relationships/image" Target="../media/image35.jpeg"/><Relationship Id="rId15" Type="http://schemas.openxmlformats.org/officeDocument/2006/relationships/image" Target="../media/image40.jpeg"/><Relationship Id="rId10" Type="http://schemas.openxmlformats.org/officeDocument/2006/relationships/image" Target="https://school.sedoc.ne.jp/member/uploads/photos/bTX6KCL2" TargetMode="External"/><Relationship Id="rId4" Type="http://schemas.openxmlformats.org/officeDocument/2006/relationships/image" Target="https://school.sedoc.ne.jp/member/uploads/photos/jqlj157c.jpg" TargetMode="External"/><Relationship Id="rId9" Type="http://schemas.openxmlformats.org/officeDocument/2006/relationships/image" Target="../media/image37.jpeg"/><Relationship Id="rId14" Type="http://schemas.openxmlformats.org/officeDocument/2006/relationships/image" Target="https://school.sedoc.ne.jp/member/uploads/photos/1F6Qmw1S" TargetMode="External"/></Relationships>
</file>

<file path=xl/drawings/drawing1.xml><?xml version="1.0" encoding="utf-8"?>
<xdr:wsDr xmlns:xdr="http://schemas.openxmlformats.org/drawingml/2006/spreadsheetDrawing" xmlns:a="http://schemas.openxmlformats.org/drawingml/2006/main">
  <xdr:twoCellAnchor>
    <xdr:from>
      <xdr:col>0</xdr:col>
      <xdr:colOff>76200</xdr:colOff>
      <xdr:row>2</xdr:row>
      <xdr:rowOff>0</xdr:rowOff>
    </xdr:from>
    <xdr:to>
      <xdr:col>12</xdr:col>
      <xdr:colOff>0</xdr:colOff>
      <xdr:row>8</xdr:row>
      <xdr:rowOff>104775</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76200" y="701040"/>
          <a:ext cx="6316980" cy="2207895"/>
          <a:chOff x="219075" y="1123950"/>
          <a:chExt cx="6038850" cy="2305050"/>
        </a:xfrm>
      </xdr:grpSpPr>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123950"/>
            <a:ext cx="6038850" cy="2305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74032" y="1857374"/>
            <a:ext cx="5543503" cy="1438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latin typeface="HGS創英角ﾎﾟｯﾌﾟ体" panose="040B0A00000000000000" pitchFamily="50" charset="-128"/>
                <a:ea typeface="HGS創英角ﾎﾟｯﾌﾟ体" panose="040B0A00000000000000" pitchFamily="50" charset="-128"/>
              </a:rPr>
              <a:t>稲 沢 市 立 保 育 園</a:t>
            </a:r>
          </a:p>
          <a:p>
            <a:pPr algn="ctr"/>
            <a:r>
              <a:rPr kumimoji="1" lang="ja-JP" altLang="en-US" sz="2400">
                <a:latin typeface="HGS創英角ﾎﾟｯﾌﾟ体" panose="040B0A00000000000000" pitchFamily="50" charset="-128"/>
                <a:ea typeface="HGS創英角ﾎﾟｯﾌﾟ体" panose="040B0A00000000000000" pitchFamily="50" charset="-128"/>
              </a:rPr>
              <a:t>調理員のための給食衛生管理マニュアル</a:t>
            </a:r>
          </a:p>
        </xdr:txBody>
      </xdr:sp>
    </xdr:grpSp>
    <xdr:clientData/>
  </xdr:twoCellAnchor>
  <xdr:twoCellAnchor>
    <xdr:from>
      <xdr:col>3</xdr:col>
      <xdr:colOff>541020</xdr:colOff>
      <xdr:row>18</xdr:row>
      <xdr:rowOff>123825</xdr:rowOff>
    </xdr:from>
    <xdr:to>
      <xdr:col>6</xdr:col>
      <xdr:colOff>750570</xdr:colOff>
      <xdr:row>23</xdr:row>
      <xdr:rowOff>238125</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988820" y="6433185"/>
          <a:ext cx="2495550" cy="1859280"/>
          <a:chOff x="2171700" y="7143750"/>
          <a:chExt cx="2228850" cy="1543050"/>
        </a:xfrm>
      </xdr:grpSpPr>
      <xdr:pic>
        <xdr:nvPicPr>
          <xdr:cNvPr id="4" name="図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1700" y="7143750"/>
            <a:ext cx="22288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729633" y="7858125"/>
            <a:ext cx="1177507"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HG丸ｺﾞｼｯｸM-PRO" panose="020F0600000000000000" pitchFamily="50" charset="-128"/>
                <a:ea typeface="HG丸ｺﾞｼｯｸM-PRO" panose="020F0600000000000000" pitchFamily="50" charset="-128"/>
              </a:rPr>
              <a:t>令和</a:t>
            </a:r>
            <a:r>
              <a:rPr kumimoji="1" lang="en-US" altLang="ja-JP" sz="1600">
                <a:latin typeface="HG丸ｺﾞｼｯｸM-PRO" panose="020F0600000000000000" pitchFamily="50" charset="-128"/>
                <a:ea typeface="HG丸ｺﾞｼｯｸM-PRO" panose="020F0600000000000000" pitchFamily="50" charset="-128"/>
              </a:rPr>
              <a:t>4</a:t>
            </a:r>
            <a:r>
              <a:rPr kumimoji="1" lang="ja-JP" altLang="en-US" sz="1600">
                <a:latin typeface="HG丸ｺﾞｼｯｸM-PRO" panose="020F0600000000000000" pitchFamily="50" charset="-128"/>
                <a:ea typeface="HG丸ｺﾞｼｯｸM-PRO" panose="020F0600000000000000" pitchFamily="50" charset="-128"/>
              </a:rPr>
              <a:t>年</a:t>
            </a:r>
            <a:r>
              <a:rPr kumimoji="1" lang="en-US" altLang="ja-JP" sz="1600">
                <a:latin typeface="HG丸ｺﾞｼｯｸM-PRO" panose="020F0600000000000000" pitchFamily="50" charset="-128"/>
                <a:ea typeface="HG丸ｺﾞｼｯｸM-PRO" panose="020F0600000000000000" pitchFamily="50" charset="-128"/>
              </a:rPr>
              <a:t>4</a:t>
            </a:r>
            <a:r>
              <a:rPr kumimoji="1" lang="ja-JP" altLang="en-US" sz="1600">
                <a:latin typeface="HG丸ｺﾞｼｯｸM-PRO" panose="020F0600000000000000" pitchFamily="50" charset="-128"/>
                <a:ea typeface="HG丸ｺﾞｼｯｸM-PRO" panose="020F0600000000000000" pitchFamily="50" charset="-128"/>
              </a:rPr>
              <a:t>月</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174625</xdr:colOff>
      <xdr:row>42</xdr:row>
      <xdr:rowOff>127000</xdr:rowOff>
    </xdr:from>
    <xdr:to>
      <xdr:col>10</xdr:col>
      <xdr:colOff>206375</xdr:colOff>
      <xdr:row>44</xdr:row>
      <xdr:rowOff>111125</xdr:rowOff>
    </xdr:to>
    <xdr:grpSp>
      <xdr:nvGrpSpPr>
        <xdr:cNvPr id="4" name="グループ化 3">
          <a:extLst>
            <a:ext uri="{FF2B5EF4-FFF2-40B4-BE49-F238E27FC236}">
              <a16:creationId xmlns:a16="http://schemas.microsoft.com/office/drawing/2014/main" id="{00000000-0008-0000-1000-000004000000}"/>
            </a:ext>
          </a:extLst>
        </xdr:cNvPr>
        <xdr:cNvGrpSpPr/>
      </xdr:nvGrpSpPr>
      <xdr:grpSpPr>
        <a:xfrm>
          <a:off x="3683000" y="11811000"/>
          <a:ext cx="539750" cy="555625"/>
          <a:chOff x="2905125" y="8493125"/>
          <a:chExt cx="635000" cy="492125"/>
        </a:xfrm>
      </xdr:grpSpPr>
      <xdr:sp macro="" textlink="">
        <xdr:nvSpPr>
          <xdr:cNvPr id="2" name="片側の 2 つの角を切り取った四角形 1">
            <a:extLst>
              <a:ext uri="{FF2B5EF4-FFF2-40B4-BE49-F238E27FC236}">
                <a16:creationId xmlns:a16="http://schemas.microsoft.com/office/drawing/2014/main" id="{00000000-0008-0000-1000-000002000000}"/>
              </a:ext>
            </a:extLst>
          </xdr:cNvPr>
          <xdr:cNvSpPr/>
        </xdr:nvSpPr>
        <xdr:spPr>
          <a:xfrm rot="10800000">
            <a:off x="2905125" y="8493125"/>
            <a:ext cx="635000" cy="492125"/>
          </a:xfrm>
          <a:prstGeom prst="snip2Same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フローチャート: 論理和 2">
            <a:extLst>
              <a:ext uri="{FF2B5EF4-FFF2-40B4-BE49-F238E27FC236}">
                <a16:creationId xmlns:a16="http://schemas.microsoft.com/office/drawing/2014/main" id="{00000000-0008-0000-1000-000003000000}"/>
              </a:ext>
            </a:extLst>
          </xdr:cNvPr>
          <xdr:cNvSpPr/>
        </xdr:nvSpPr>
        <xdr:spPr>
          <a:xfrm>
            <a:off x="3079750" y="8588375"/>
            <a:ext cx="269875" cy="269875"/>
          </a:xfrm>
          <a:prstGeom prst="flowChartOr">
            <a:avLst/>
          </a:pr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126999</xdr:colOff>
      <xdr:row>21</xdr:row>
      <xdr:rowOff>111125</xdr:rowOff>
    </xdr:from>
    <xdr:to>
      <xdr:col>0</xdr:col>
      <xdr:colOff>621924</xdr:colOff>
      <xdr:row>25</xdr:row>
      <xdr:rowOff>63500</xdr:rowOff>
    </xdr:to>
    <xdr:sp macro="" textlink="">
      <xdr:nvSpPr>
        <xdr:cNvPr id="5" name="テキスト ボックス 4">
          <a:extLst>
            <a:ext uri="{FF2B5EF4-FFF2-40B4-BE49-F238E27FC236}">
              <a16:creationId xmlns:a16="http://schemas.microsoft.com/office/drawing/2014/main" id="{80579B30-BDA1-4AD8-8D26-EB33572D5316}"/>
            </a:ext>
          </a:extLst>
        </xdr:cNvPr>
        <xdr:cNvSpPr txBox="1"/>
      </xdr:nvSpPr>
      <xdr:spPr>
        <a:xfrm rot="5400000">
          <a:off x="-173226" y="6094600"/>
          <a:ext cx="1095375" cy="494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200">
              <a:latin typeface="HG丸ｺﾞｼｯｸM-PRO" panose="020F0600000000000000" pitchFamily="50" charset="-128"/>
              <a:ea typeface="HG丸ｺﾞｼｯｸM-PRO" panose="020F0600000000000000" pitchFamily="50" charset="-128"/>
            </a:rPr>
            <a:t>-41-</a:t>
          </a:r>
          <a:endParaRPr kumimoji="1" lang="ja-JP" altLang="en-US" sz="22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174625</xdr:colOff>
      <xdr:row>42</xdr:row>
      <xdr:rowOff>127000</xdr:rowOff>
    </xdr:from>
    <xdr:to>
      <xdr:col>10</xdr:col>
      <xdr:colOff>206375</xdr:colOff>
      <xdr:row>44</xdr:row>
      <xdr:rowOff>111125</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3683000" y="11811000"/>
          <a:ext cx="571500" cy="555625"/>
          <a:chOff x="2905125" y="8493125"/>
          <a:chExt cx="635000" cy="492125"/>
        </a:xfrm>
      </xdr:grpSpPr>
      <xdr:sp macro="" textlink="">
        <xdr:nvSpPr>
          <xdr:cNvPr id="3" name="片側の 2 つの角を切り取った四角形 2">
            <a:extLst>
              <a:ext uri="{FF2B5EF4-FFF2-40B4-BE49-F238E27FC236}">
                <a16:creationId xmlns:a16="http://schemas.microsoft.com/office/drawing/2014/main" id="{00000000-0008-0000-1100-000003000000}"/>
              </a:ext>
            </a:extLst>
          </xdr:cNvPr>
          <xdr:cNvSpPr/>
        </xdr:nvSpPr>
        <xdr:spPr>
          <a:xfrm rot="10800000">
            <a:off x="2905125" y="8493125"/>
            <a:ext cx="635000" cy="492125"/>
          </a:xfrm>
          <a:prstGeom prst="snip2Same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論理和 3">
            <a:extLst>
              <a:ext uri="{FF2B5EF4-FFF2-40B4-BE49-F238E27FC236}">
                <a16:creationId xmlns:a16="http://schemas.microsoft.com/office/drawing/2014/main" id="{00000000-0008-0000-1100-000004000000}"/>
              </a:ext>
            </a:extLst>
          </xdr:cNvPr>
          <xdr:cNvSpPr/>
        </xdr:nvSpPr>
        <xdr:spPr>
          <a:xfrm>
            <a:off x="3079750" y="8588375"/>
            <a:ext cx="269875" cy="269875"/>
          </a:xfrm>
          <a:prstGeom prst="flowChartOr">
            <a:avLst/>
          </a:pr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238125</xdr:colOff>
      <xdr:row>37</xdr:row>
      <xdr:rowOff>158750</xdr:rowOff>
    </xdr:from>
    <xdr:to>
      <xdr:col>7</xdr:col>
      <xdr:colOff>15875</xdr:colOff>
      <xdr:row>39</xdr:row>
      <xdr:rowOff>206375</xdr:rowOff>
    </xdr:to>
    <xdr:sp macro="" textlink="">
      <xdr:nvSpPr>
        <xdr:cNvPr id="5" name="角丸四角形吹き出し 4">
          <a:extLst>
            <a:ext uri="{FF2B5EF4-FFF2-40B4-BE49-F238E27FC236}">
              <a16:creationId xmlns:a16="http://schemas.microsoft.com/office/drawing/2014/main" id="{00000000-0008-0000-1100-000005000000}"/>
            </a:ext>
          </a:extLst>
        </xdr:cNvPr>
        <xdr:cNvSpPr/>
      </xdr:nvSpPr>
      <xdr:spPr>
        <a:xfrm>
          <a:off x="841375" y="10414000"/>
          <a:ext cx="984250" cy="619125"/>
        </a:xfrm>
        <a:prstGeom prst="wedgeRoundRectCallout">
          <a:avLst>
            <a:gd name="adj1" fmla="val -67747"/>
            <a:gd name="adj2" fmla="val 49680"/>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牛乳</a:t>
          </a:r>
        </a:p>
        <a:p>
          <a:pPr algn="ct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おやつ</a:t>
          </a:r>
        </a:p>
      </xdr:txBody>
    </xdr:sp>
    <xdr:clientData/>
  </xdr:twoCellAnchor>
  <xdr:twoCellAnchor>
    <xdr:from>
      <xdr:col>7</xdr:col>
      <xdr:colOff>206374</xdr:colOff>
      <xdr:row>39</xdr:row>
      <xdr:rowOff>206376</xdr:rowOff>
    </xdr:from>
    <xdr:to>
      <xdr:col>13</xdr:col>
      <xdr:colOff>285750</xdr:colOff>
      <xdr:row>41</xdr:row>
      <xdr:rowOff>206376</xdr:rowOff>
    </xdr:to>
    <xdr:sp macro="" textlink="">
      <xdr:nvSpPr>
        <xdr:cNvPr id="6" name="角丸四角形吹き出し 5">
          <a:extLst>
            <a:ext uri="{FF2B5EF4-FFF2-40B4-BE49-F238E27FC236}">
              <a16:creationId xmlns:a16="http://schemas.microsoft.com/office/drawing/2014/main" id="{00000000-0008-0000-1100-000006000000}"/>
            </a:ext>
          </a:extLst>
        </xdr:cNvPr>
        <xdr:cNvSpPr/>
      </xdr:nvSpPr>
      <xdr:spPr>
        <a:xfrm>
          <a:off x="2016124" y="11033126"/>
          <a:ext cx="1889126" cy="571500"/>
        </a:xfrm>
        <a:prstGeom prst="wedgeRoundRectCallout">
          <a:avLst>
            <a:gd name="adj1" fmla="val -18317"/>
            <a:gd name="adj2" fmla="val 83654"/>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全ての手洗い場に印</a:t>
          </a:r>
        </a:p>
      </xdr:txBody>
    </xdr:sp>
    <xdr:clientData/>
  </xdr:twoCellAnchor>
  <xdr:twoCellAnchor>
    <xdr:from>
      <xdr:col>16</xdr:col>
      <xdr:colOff>190500</xdr:colOff>
      <xdr:row>39</xdr:row>
      <xdr:rowOff>254000</xdr:rowOff>
    </xdr:from>
    <xdr:to>
      <xdr:col>22</xdr:col>
      <xdr:colOff>269876</xdr:colOff>
      <xdr:row>41</xdr:row>
      <xdr:rowOff>254000</xdr:rowOff>
    </xdr:to>
    <xdr:sp macro="" textlink="">
      <xdr:nvSpPr>
        <xdr:cNvPr id="7" name="角丸四角形吹き出し 6">
          <a:extLst>
            <a:ext uri="{FF2B5EF4-FFF2-40B4-BE49-F238E27FC236}">
              <a16:creationId xmlns:a16="http://schemas.microsoft.com/office/drawing/2014/main" id="{00000000-0008-0000-1100-000007000000}"/>
            </a:ext>
          </a:extLst>
        </xdr:cNvPr>
        <xdr:cNvSpPr/>
      </xdr:nvSpPr>
      <xdr:spPr>
        <a:xfrm>
          <a:off x="4714875" y="11080750"/>
          <a:ext cx="1889126" cy="571500"/>
        </a:xfrm>
        <a:prstGeom prst="wedgeRoundRectCallout">
          <a:avLst>
            <a:gd name="adj1" fmla="val -18317"/>
            <a:gd name="adj2" fmla="val 83654"/>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赤またはオレンジ色</a:t>
          </a:r>
        </a:p>
      </xdr:txBody>
    </xdr:sp>
    <xdr:clientData/>
  </xdr:twoCellAnchor>
  <xdr:twoCellAnchor>
    <xdr:from>
      <xdr:col>26</xdr:col>
      <xdr:colOff>31750</xdr:colOff>
      <xdr:row>40</xdr:row>
      <xdr:rowOff>63500</xdr:rowOff>
    </xdr:from>
    <xdr:to>
      <xdr:col>28</xdr:col>
      <xdr:colOff>142875</xdr:colOff>
      <xdr:row>42</xdr:row>
      <xdr:rowOff>0</xdr:rowOff>
    </xdr:to>
    <xdr:sp macro="" textlink="">
      <xdr:nvSpPr>
        <xdr:cNvPr id="8" name="角丸四角形吹き出し 7">
          <a:extLst>
            <a:ext uri="{FF2B5EF4-FFF2-40B4-BE49-F238E27FC236}">
              <a16:creationId xmlns:a16="http://schemas.microsoft.com/office/drawing/2014/main" id="{00000000-0008-0000-1100-000008000000}"/>
            </a:ext>
          </a:extLst>
        </xdr:cNvPr>
        <xdr:cNvSpPr/>
      </xdr:nvSpPr>
      <xdr:spPr>
        <a:xfrm>
          <a:off x="7572375" y="11176000"/>
          <a:ext cx="714375" cy="508000"/>
        </a:xfrm>
        <a:prstGeom prst="wedgeRoundRectCallout">
          <a:avLst>
            <a:gd name="adj1" fmla="val -18317"/>
            <a:gd name="adj2" fmla="val 83654"/>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白</a:t>
          </a:r>
        </a:p>
      </xdr:txBody>
    </xdr:sp>
    <xdr:clientData/>
  </xdr:twoCellAnchor>
  <xdr:twoCellAnchor>
    <xdr:from>
      <xdr:col>34</xdr:col>
      <xdr:colOff>285750</xdr:colOff>
      <xdr:row>40</xdr:row>
      <xdr:rowOff>111125</xdr:rowOff>
    </xdr:from>
    <xdr:to>
      <xdr:col>38</xdr:col>
      <xdr:colOff>47625</xdr:colOff>
      <xdr:row>42</xdr:row>
      <xdr:rowOff>15875</xdr:rowOff>
    </xdr:to>
    <xdr:sp macro="" textlink="">
      <xdr:nvSpPr>
        <xdr:cNvPr id="9" name="角丸四角形吹き出し 8">
          <a:extLst>
            <a:ext uri="{FF2B5EF4-FFF2-40B4-BE49-F238E27FC236}">
              <a16:creationId xmlns:a16="http://schemas.microsoft.com/office/drawing/2014/main" id="{00000000-0008-0000-1100-000009000000}"/>
            </a:ext>
          </a:extLst>
        </xdr:cNvPr>
        <xdr:cNvSpPr/>
      </xdr:nvSpPr>
      <xdr:spPr>
        <a:xfrm>
          <a:off x="10239375" y="11223625"/>
          <a:ext cx="968375" cy="476250"/>
        </a:xfrm>
        <a:prstGeom prst="wedgeRoundRectCallout">
          <a:avLst>
            <a:gd name="adj1" fmla="val -23235"/>
            <a:gd name="adj2" fmla="val 86987"/>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黄色</a:t>
          </a:r>
        </a:p>
      </xdr:txBody>
    </xdr:sp>
    <xdr:clientData/>
  </xdr:twoCellAnchor>
  <xdr:twoCellAnchor>
    <xdr:from>
      <xdr:col>44</xdr:col>
      <xdr:colOff>269875</xdr:colOff>
      <xdr:row>40</xdr:row>
      <xdr:rowOff>31750</xdr:rowOff>
    </xdr:from>
    <xdr:to>
      <xdr:col>50</xdr:col>
      <xdr:colOff>111125</xdr:colOff>
      <xdr:row>42</xdr:row>
      <xdr:rowOff>31750</xdr:rowOff>
    </xdr:to>
    <xdr:sp macro="" textlink="">
      <xdr:nvSpPr>
        <xdr:cNvPr id="10" name="角丸四角形吹き出し 9">
          <a:extLst>
            <a:ext uri="{FF2B5EF4-FFF2-40B4-BE49-F238E27FC236}">
              <a16:creationId xmlns:a16="http://schemas.microsoft.com/office/drawing/2014/main" id="{00000000-0008-0000-1100-00000A000000}"/>
            </a:ext>
          </a:extLst>
        </xdr:cNvPr>
        <xdr:cNvSpPr/>
      </xdr:nvSpPr>
      <xdr:spPr>
        <a:xfrm>
          <a:off x="13239750" y="11144250"/>
          <a:ext cx="1651000" cy="571500"/>
        </a:xfrm>
        <a:prstGeom prst="wedgeRoundRectCallout">
          <a:avLst>
            <a:gd name="adj1" fmla="val -18317"/>
            <a:gd name="adj2" fmla="val 83654"/>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注意箇所に★印</a:t>
          </a:r>
        </a:p>
      </xdr:txBody>
    </xdr:sp>
    <xdr:clientData/>
  </xdr:twoCellAnchor>
  <xdr:twoCellAnchor>
    <xdr:from>
      <xdr:col>7</xdr:col>
      <xdr:colOff>269875</xdr:colOff>
      <xdr:row>4</xdr:row>
      <xdr:rowOff>222250</xdr:rowOff>
    </xdr:from>
    <xdr:to>
      <xdr:col>11</xdr:col>
      <xdr:colOff>127001</xdr:colOff>
      <xdr:row>7</xdr:row>
      <xdr:rowOff>222250</xdr:rowOff>
    </xdr:to>
    <xdr:sp macro="" textlink="">
      <xdr:nvSpPr>
        <xdr:cNvPr id="11" name="角丸四角形吹き出し 10">
          <a:extLst>
            <a:ext uri="{FF2B5EF4-FFF2-40B4-BE49-F238E27FC236}">
              <a16:creationId xmlns:a16="http://schemas.microsoft.com/office/drawing/2014/main" id="{00000000-0008-0000-1100-00000B000000}"/>
            </a:ext>
          </a:extLst>
        </xdr:cNvPr>
        <xdr:cNvSpPr/>
      </xdr:nvSpPr>
      <xdr:spPr>
        <a:xfrm>
          <a:off x="2079625" y="1285875"/>
          <a:ext cx="1063626" cy="619125"/>
        </a:xfrm>
        <a:prstGeom prst="wedgeRoundRectCallout">
          <a:avLst>
            <a:gd name="adj1" fmla="val -59683"/>
            <a:gd name="adj2" fmla="val -24679"/>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料理名</a:t>
          </a:r>
        </a:p>
        <a:p>
          <a:pPr algn="ct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点線</a:t>
          </a:r>
        </a:p>
      </xdr:txBody>
    </xdr:sp>
    <xdr:clientData/>
  </xdr:twoCellAnchor>
  <xdr:twoCellAnchor>
    <xdr:from>
      <xdr:col>7</xdr:col>
      <xdr:colOff>184150</xdr:colOff>
      <xdr:row>14</xdr:row>
      <xdr:rowOff>231775</xdr:rowOff>
    </xdr:from>
    <xdr:to>
      <xdr:col>15</xdr:col>
      <xdr:colOff>0</xdr:colOff>
      <xdr:row>18</xdr:row>
      <xdr:rowOff>127000</xdr:rowOff>
    </xdr:to>
    <xdr:sp macro="" textlink="">
      <xdr:nvSpPr>
        <xdr:cNvPr id="12" name="角丸四角形吹き出し 11">
          <a:extLst>
            <a:ext uri="{FF2B5EF4-FFF2-40B4-BE49-F238E27FC236}">
              <a16:creationId xmlns:a16="http://schemas.microsoft.com/office/drawing/2014/main" id="{00000000-0008-0000-1100-00000C000000}"/>
            </a:ext>
          </a:extLst>
        </xdr:cNvPr>
        <xdr:cNvSpPr/>
      </xdr:nvSpPr>
      <xdr:spPr>
        <a:xfrm>
          <a:off x="1993900" y="3914775"/>
          <a:ext cx="2228850" cy="1038225"/>
        </a:xfrm>
        <a:prstGeom prst="wedgeRoundRectCallout">
          <a:avLst>
            <a:gd name="adj1" fmla="val -91962"/>
            <a:gd name="adj2" fmla="val -30727"/>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食材名、調味料以外は全て記入すること</a:t>
          </a:r>
        </a:p>
      </xdr:txBody>
    </xdr:sp>
    <xdr:clientData/>
  </xdr:twoCellAnchor>
  <xdr:twoCellAnchor>
    <xdr:from>
      <xdr:col>8</xdr:col>
      <xdr:colOff>111124</xdr:colOff>
      <xdr:row>9</xdr:row>
      <xdr:rowOff>50799</xdr:rowOff>
    </xdr:from>
    <xdr:to>
      <xdr:col>14</xdr:col>
      <xdr:colOff>222250</xdr:colOff>
      <xdr:row>12</xdr:row>
      <xdr:rowOff>63500</xdr:rowOff>
    </xdr:to>
    <xdr:sp macro="" textlink="">
      <xdr:nvSpPr>
        <xdr:cNvPr id="13" name="角丸四角形吹き出し 12">
          <a:extLst>
            <a:ext uri="{FF2B5EF4-FFF2-40B4-BE49-F238E27FC236}">
              <a16:creationId xmlns:a16="http://schemas.microsoft.com/office/drawing/2014/main" id="{00000000-0008-0000-1100-00000D000000}"/>
            </a:ext>
          </a:extLst>
        </xdr:cNvPr>
        <xdr:cNvSpPr/>
      </xdr:nvSpPr>
      <xdr:spPr>
        <a:xfrm>
          <a:off x="2222499" y="2305049"/>
          <a:ext cx="1920876" cy="869951"/>
        </a:xfrm>
        <a:prstGeom prst="wedgeRoundRectCallout">
          <a:avLst>
            <a:gd name="adj1" fmla="val -75197"/>
            <a:gd name="adj2" fmla="val -47643"/>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色をそれぞれ変えて表現すること。</a:t>
          </a:r>
        </a:p>
        <a:p>
          <a:pPr algn="l"/>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実線</a:t>
          </a:r>
        </a:p>
      </xdr:txBody>
    </xdr:sp>
    <xdr:clientData/>
  </xdr:twoCellAnchor>
  <xdr:twoCellAnchor>
    <xdr:from>
      <xdr:col>25</xdr:col>
      <xdr:colOff>142874</xdr:colOff>
      <xdr:row>0</xdr:row>
      <xdr:rowOff>206374</xdr:rowOff>
    </xdr:from>
    <xdr:to>
      <xdr:col>33</xdr:col>
      <xdr:colOff>222250</xdr:colOff>
      <xdr:row>6</xdr:row>
      <xdr:rowOff>126999</xdr:rowOff>
    </xdr:to>
    <xdr:sp macro="" textlink="">
      <xdr:nvSpPr>
        <xdr:cNvPr id="14" name="角丸四角形吹き出し 13">
          <a:extLst>
            <a:ext uri="{FF2B5EF4-FFF2-40B4-BE49-F238E27FC236}">
              <a16:creationId xmlns:a16="http://schemas.microsoft.com/office/drawing/2014/main" id="{00000000-0008-0000-1100-00000E000000}"/>
            </a:ext>
          </a:extLst>
        </xdr:cNvPr>
        <xdr:cNvSpPr/>
      </xdr:nvSpPr>
      <xdr:spPr>
        <a:xfrm>
          <a:off x="7381874" y="206374"/>
          <a:ext cx="2492376" cy="1317625"/>
        </a:xfrm>
        <a:prstGeom prst="wedgeRoundRectCallout">
          <a:avLst>
            <a:gd name="adj1" fmla="val -50401"/>
            <a:gd name="adj2" fmla="val -15519"/>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食材が入荷する所から表現すること。（実線）</a:t>
          </a:r>
        </a:p>
        <a:p>
          <a:pPr algn="l"/>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調理し終わった所からは点線で記入すること。</a:t>
          </a:r>
        </a:p>
      </xdr:txBody>
    </xdr:sp>
    <xdr:clientData/>
  </xdr:twoCellAnchor>
  <xdr:twoCellAnchor>
    <xdr:from>
      <xdr:col>34</xdr:col>
      <xdr:colOff>279399</xdr:colOff>
      <xdr:row>0</xdr:row>
      <xdr:rowOff>200025</xdr:rowOff>
    </xdr:from>
    <xdr:to>
      <xdr:col>46</xdr:col>
      <xdr:colOff>15875</xdr:colOff>
      <xdr:row>8</xdr:row>
      <xdr:rowOff>142875</xdr:rowOff>
    </xdr:to>
    <xdr:sp macro="" textlink="">
      <xdr:nvSpPr>
        <xdr:cNvPr id="15" name="角丸四角形吹き出し 14">
          <a:extLst>
            <a:ext uri="{FF2B5EF4-FFF2-40B4-BE49-F238E27FC236}">
              <a16:creationId xmlns:a16="http://schemas.microsoft.com/office/drawing/2014/main" id="{00000000-0008-0000-1100-00000F000000}"/>
            </a:ext>
          </a:extLst>
        </xdr:cNvPr>
        <xdr:cNvSpPr/>
      </xdr:nvSpPr>
      <xdr:spPr>
        <a:xfrm>
          <a:off x="10233024" y="200025"/>
          <a:ext cx="3355976" cy="1911350"/>
        </a:xfrm>
        <a:prstGeom prst="wedgeRoundRectCallout">
          <a:avLst>
            <a:gd name="adj1" fmla="val -50404"/>
            <a:gd name="adj2" fmla="val -27570"/>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検収室、前室、食品庫、調味料庫、冷蔵庫、冷凍庫、冷却器、オーブン、コンロ、釜、消毒保管庫、シンク、作業台、配食台、配膳棚、配膳室等、定番設備を全て記入する。</a:t>
          </a:r>
        </a:p>
      </xdr:txBody>
    </xdr:sp>
    <xdr:clientData/>
  </xdr:twoCellAnchor>
  <xdr:twoCellAnchor>
    <xdr:from>
      <xdr:col>51</xdr:col>
      <xdr:colOff>225424</xdr:colOff>
      <xdr:row>6</xdr:row>
      <xdr:rowOff>257175</xdr:rowOff>
    </xdr:from>
    <xdr:to>
      <xdr:col>60</xdr:col>
      <xdr:colOff>47625</xdr:colOff>
      <xdr:row>11</xdr:row>
      <xdr:rowOff>15875</xdr:rowOff>
    </xdr:to>
    <xdr:sp macro="" textlink="">
      <xdr:nvSpPr>
        <xdr:cNvPr id="16" name="角丸四角形吹き出し 15">
          <a:extLst>
            <a:ext uri="{FF2B5EF4-FFF2-40B4-BE49-F238E27FC236}">
              <a16:creationId xmlns:a16="http://schemas.microsoft.com/office/drawing/2014/main" id="{00000000-0008-0000-1100-000010000000}"/>
            </a:ext>
          </a:extLst>
        </xdr:cNvPr>
        <xdr:cNvSpPr/>
      </xdr:nvSpPr>
      <xdr:spPr>
        <a:xfrm>
          <a:off x="15306674" y="1654175"/>
          <a:ext cx="2536826" cy="1187450"/>
        </a:xfrm>
        <a:prstGeom prst="wedgeRoundRectCallout">
          <a:avLst>
            <a:gd name="adj1" fmla="val -47098"/>
            <a:gd name="adj2" fmla="val -20271"/>
            <a:gd name="adj3" fmla="val 16667"/>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釜を釜</a:t>
          </a:r>
          <a:r>
            <a:rPr kumimoji="1" lang="en-US" altLang="ja-JP" sz="1400">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、釜</a:t>
          </a:r>
          <a:r>
            <a:rPr kumimoji="1" lang="en-US" altLang="ja-JP" sz="1400">
              <a:solidFill>
                <a:sysClr val="windowText" lastClr="000000"/>
              </a:solidFill>
              <a:latin typeface="HG丸ｺﾞｼｯｸM-PRO" panose="020F0600000000000000" pitchFamily="50" charset="-128"/>
              <a:ea typeface="HG丸ｺﾞｼｯｸM-PRO" panose="020F0600000000000000" pitchFamily="50" charset="-128"/>
            </a:rPr>
            <a:t>2</a:t>
          </a: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と表現</a:t>
          </a:r>
        </a:p>
        <a:p>
          <a:pPr algn="l"/>
          <a:endPar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同じ釜に入る食材は</a:t>
          </a:r>
          <a:r>
            <a:rPr kumimoji="1" lang="en-US" altLang="ja-JP" sz="1400">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rPr>
            <a:t>つの線で表現しても良い。</a:t>
          </a:r>
        </a:p>
      </xdr:txBody>
    </xdr:sp>
    <xdr:clientData/>
  </xdr:twoCellAnchor>
  <xdr:twoCellAnchor>
    <xdr:from>
      <xdr:col>0</xdr:col>
      <xdr:colOff>142875</xdr:colOff>
      <xdr:row>21</xdr:row>
      <xdr:rowOff>158750</xdr:rowOff>
    </xdr:from>
    <xdr:to>
      <xdr:col>0</xdr:col>
      <xdr:colOff>637800</xdr:colOff>
      <xdr:row>25</xdr:row>
      <xdr:rowOff>111125</xdr:rowOff>
    </xdr:to>
    <xdr:sp macro="" textlink="">
      <xdr:nvSpPr>
        <xdr:cNvPr id="17" name="テキスト ボックス 16">
          <a:extLst>
            <a:ext uri="{FF2B5EF4-FFF2-40B4-BE49-F238E27FC236}">
              <a16:creationId xmlns:a16="http://schemas.microsoft.com/office/drawing/2014/main" id="{19329E6C-33E2-4295-9A8A-C25D60232EDC}"/>
            </a:ext>
          </a:extLst>
        </xdr:cNvPr>
        <xdr:cNvSpPr txBox="1"/>
      </xdr:nvSpPr>
      <xdr:spPr>
        <a:xfrm rot="5400000">
          <a:off x="-157350" y="6142225"/>
          <a:ext cx="1095375" cy="494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200">
              <a:latin typeface="HG丸ｺﾞｼｯｸM-PRO" panose="020F0600000000000000" pitchFamily="50" charset="-128"/>
              <a:ea typeface="HG丸ｺﾞｼｯｸM-PRO" panose="020F0600000000000000" pitchFamily="50" charset="-128"/>
            </a:rPr>
            <a:t>-42-</a:t>
          </a:r>
          <a:endParaRPr kumimoji="1" lang="ja-JP" altLang="en-US" sz="22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114300</xdr:colOff>
      <xdr:row>9</xdr:row>
      <xdr:rowOff>0</xdr:rowOff>
    </xdr:from>
    <xdr:to>
      <xdr:col>7</xdr:col>
      <xdr:colOff>542925</xdr:colOff>
      <xdr:row>11</xdr:row>
      <xdr:rowOff>0</xdr:rowOff>
    </xdr:to>
    <xdr:sp macro="" textlink="">
      <xdr:nvSpPr>
        <xdr:cNvPr id="2" name="Oval 1">
          <a:extLst>
            <a:ext uri="{FF2B5EF4-FFF2-40B4-BE49-F238E27FC236}">
              <a16:creationId xmlns:a16="http://schemas.microsoft.com/office/drawing/2014/main" id="{65ACB5A4-1EE4-4A47-8118-BCD67E2C0533}"/>
            </a:ext>
          </a:extLst>
        </xdr:cNvPr>
        <xdr:cNvSpPr>
          <a:spLocks noChangeArrowheads="1"/>
        </xdr:cNvSpPr>
      </xdr:nvSpPr>
      <xdr:spPr bwMode="auto">
        <a:xfrm>
          <a:off x="3543300" y="2143125"/>
          <a:ext cx="885825" cy="81915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xdr:col>
      <xdr:colOff>638175</xdr:colOff>
      <xdr:row>9</xdr:row>
      <xdr:rowOff>0</xdr:rowOff>
    </xdr:from>
    <xdr:to>
      <xdr:col>5</xdr:col>
      <xdr:colOff>28575</xdr:colOff>
      <xdr:row>11</xdr:row>
      <xdr:rowOff>9525</xdr:rowOff>
    </xdr:to>
    <xdr:sp macro="" textlink="">
      <xdr:nvSpPr>
        <xdr:cNvPr id="4" name="Oval 3">
          <a:extLst>
            <a:ext uri="{FF2B5EF4-FFF2-40B4-BE49-F238E27FC236}">
              <a16:creationId xmlns:a16="http://schemas.microsoft.com/office/drawing/2014/main" id="{81D0F54E-0DFE-4CE0-AF91-6C3149F3E7C1}"/>
            </a:ext>
          </a:extLst>
        </xdr:cNvPr>
        <xdr:cNvSpPr>
          <a:spLocks noChangeArrowheads="1"/>
        </xdr:cNvSpPr>
      </xdr:nvSpPr>
      <xdr:spPr bwMode="auto">
        <a:xfrm>
          <a:off x="2419350" y="2276475"/>
          <a:ext cx="876300" cy="82867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xdr:col>
      <xdr:colOff>285750</xdr:colOff>
      <xdr:row>9</xdr:row>
      <xdr:rowOff>9525</xdr:rowOff>
    </xdr:from>
    <xdr:to>
      <xdr:col>3</xdr:col>
      <xdr:colOff>371475</xdr:colOff>
      <xdr:row>11</xdr:row>
      <xdr:rowOff>9525</xdr:rowOff>
    </xdr:to>
    <xdr:sp macro="" textlink="">
      <xdr:nvSpPr>
        <xdr:cNvPr id="5" name="Oval 4">
          <a:extLst>
            <a:ext uri="{FF2B5EF4-FFF2-40B4-BE49-F238E27FC236}">
              <a16:creationId xmlns:a16="http://schemas.microsoft.com/office/drawing/2014/main" id="{3EEC1E34-FEE1-463F-824D-2C8638CC9B2E}"/>
            </a:ext>
          </a:extLst>
        </xdr:cNvPr>
        <xdr:cNvSpPr>
          <a:spLocks noChangeArrowheads="1"/>
        </xdr:cNvSpPr>
      </xdr:nvSpPr>
      <xdr:spPr bwMode="auto">
        <a:xfrm>
          <a:off x="1323975" y="2152650"/>
          <a:ext cx="828675" cy="8191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19050</xdr:colOff>
      <xdr:row>9</xdr:row>
      <xdr:rowOff>0</xdr:rowOff>
    </xdr:from>
    <xdr:to>
      <xdr:col>9</xdr:col>
      <xdr:colOff>190500</xdr:colOff>
      <xdr:row>10</xdr:row>
      <xdr:rowOff>447675</xdr:rowOff>
    </xdr:to>
    <xdr:sp macro="" textlink="">
      <xdr:nvSpPr>
        <xdr:cNvPr id="6" name="AutoShape 5">
          <a:extLst>
            <a:ext uri="{FF2B5EF4-FFF2-40B4-BE49-F238E27FC236}">
              <a16:creationId xmlns:a16="http://schemas.microsoft.com/office/drawing/2014/main" id="{8E97BD2B-E964-45CC-A0B1-FA6E67A99CF2}"/>
            </a:ext>
          </a:extLst>
        </xdr:cNvPr>
        <xdr:cNvSpPr>
          <a:spLocks noChangeArrowheads="1"/>
        </xdr:cNvSpPr>
      </xdr:nvSpPr>
      <xdr:spPr bwMode="auto">
        <a:xfrm>
          <a:off x="4772025" y="2276475"/>
          <a:ext cx="914400" cy="8191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447675</xdr:colOff>
      <xdr:row>9</xdr:row>
      <xdr:rowOff>19050</xdr:rowOff>
    </xdr:from>
    <xdr:to>
      <xdr:col>11</xdr:col>
      <xdr:colOff>619125</xdr:colOff>
      <xdr:row>11</xdr:row>
      <xdr:rowOff>19050</xdr:rowOff>
    </xdr:to>
    <xdr:sp macro="" textlink="">
      <xdr:nvSpPr>
        <xdr:cNvPr id="7" name="AutoShape 6">
          <a:extLst>
            <a:ext uri="{FF2B5EF4-FFF2-40B4-BE49-F238E27FC236}">
              <a16:creationId xmlns:a16="http://schemas.microsoft.com/office/drawing/2014/main" id="{5F616E98-A136-4921-8FFF-6B125ECB493D}"/>
            </a:ext>
          </a:extLst>
        </xdr:cNvPr>
        <xdr:cNvSpPr>
          <a:spLocks noChangeArrowheads="1"/>
        </xdr:cNvSpPr>
      </xdr:nvSpPr>
      <xdr:spPr bwMode="auto">
        <a:xfrm>
          <a:off x="5943600" y="2295525"/>
          <a:ext cx="914400" cy="819150"/>
        </a:xfrm>
        <a:prstGeom prst="octagon">
          <a:avLst>
            <a:gd name="adj" fmla="val 292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600075</xdr:colOff>
      <xdr:row>9</xdr:row>
      <xdr:rowOff>142875</xdr:rowOff>
    </xdr:from>
    <xdr:to>
      <xdr:col>5</xdr:col>
      <xdr:colOff>66675</xdr:colOff>
      <xdr:row>10</xdr:row>
      <xdr:rowOff>352425</xdr:rowOff>
    </xdr:to>
    <xdr:sp macro="" textlink="">
      <xdr:nvSpPr>
        <xdr:cNvPr id="8" name="Text Box 7">
          <a:extLst>
            <a:ext uri="{FF2B5EF4-FFF2-40B4-BE49-F238E27FC236}">
              <a16:creationId xmlns:a16="http://schemas.microsoft.com/office/drawing/2014/main" id="{14F7E4C8-AAC1-4290-AA9A-203E47B597C8}"/>
            </a:ext>
          </a:extLst>
        </xdr:cNvPr>
        <xdr:cNvSpPr txBox="1">
          <a:spLocks noChangeArrowheads="1"/>
        </xdr:cNvSpPr>
      </xdr:nvSpPr>
      <xdr:spPr bwMode="auto">
        <a:xfrm>
          <a:off x="2381250" y="2419350"/>
          <a:ext cx="9525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657225</xdr:colOff>
      <xdr:row>9</xdr:row>
      <xdr:rowOff>66675</xdr:rowOff>
    </xdr:from>
    <xdr:to>
      <xdr:col>5</xdr:col>
      <xdr:colOff>123825</xdr:colOff>
      <xdr:row>10</xdr:row>
      <xdr:rowOff>276225</xdr:rowOff>
    </xdr:to>
    <xdr:sp macro="" textlink="">
      <xdr:nvSpPr>
        <xdr:cNvPr id="9" name="Text Box 8">
          <a:extLst>
            <a:ext uri="{FF2B5EF4-FFF2-40B4-BE49-F238E27FC236}">
              <a16:creationId xmlns:a16="http://schemas.microsoft.com/office/drawing/2014/main" id="{67139211-898C-49C9-8DC7-B375CAFD2487}"/>
            </a:ext>
          </a:extLst>
        </xdr:cNvPr>
        <xdr:cNvSpPr txBox="1">
          <a:spLocks noChangeArrowheads="1"/>
        </xdr:cNvSpPr>
      </xdr:nvSpPr>
      <xdr:spPr bwMode="auto">
        <a:xfrm>
          <a:off x="2438400" y="2343150"/>
          <a:ext cx="9525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638175</xdr:colOff>
      <xdr:row>9</xdr:row>
      <xdr:rowOff>76200</xdr:rowOff>
    </xdr:from>
    <xdr:to>
      <xdr:col>5</xdr:col>
      <xdr:colOff>104775</xdr:colOff>
      <xdr:row>10</xdr:row>
      <xdr:rowOff>285750</xdr:rowOff>
    </xdr:to>
    <xdr:sp macro="" textlink="">
      <xdr:nvSpPr>
        <xdr:cNvPr id="10" name="Text Box 9">
          <a:extLst>
            <a:ext uri="{FF2B5EF4-FFF2-40B4-BE49-F238E27FC236}">
              <a16:creationId xmlns:a16="http://schemas.microsoft.com/office/drawing/2014/main" id="{2BE37177-BC02-484A-B4E8-9CDA72A48A97}"/>
            </a:ext>
          </a:extLst>
        </xdr:cNvPr>
        <xdr:cNvSpPr txBox="1">
          <a:spLocks noChangeArrowheads="1"/>
        </xdr:cNvSpPr>
      </xdr:nvSpPr>
      <xdr:spPr bwMode="auto">
        <a:xfrm>
          <a:off x="2419350" y="2352675"/>
          <a:ext cx="9525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editAs="oneCell">
    <xdr:from>
      <xdr:col>2</xdr:col>
      <xdr:colOff>276225</xdr:colOff>
      <xdr:row>9</xdr:row>
      <xdr:rowOff>57150</xdr:rowOff>
    </xdr:from>
    <xdr:to>
      <xdr:col>3</xdr:col>
      <xdr:colOff>323850</xdr:colOff>
      <xdr:row>10</xdr:row>
      <xdr:rowOff>400050</xdr:rowOff>
    </xdr:to>
    <xdr:sp macro="" textlink="">
      <xdr:nvSpPr>
        <xdr:cNvPr id="11" name="Text Box 10">
          <a:extLst>
            <a:ext uri="{FF2B5EF4-FFF2-40B4-BE49-F238E27FC236}">
              <a16:creationId xmlns:a16="http://schemas.microsoft.com/office/drawing/2014/main" id="{515349A6-9DB4-46EF-9668-3D21AC647680}"/>
            </a:ext>
          </a:extLst>
        </xdr:cNvPr>
        <xdr:cNvSpPr txBox="1">
          <a:spLocks noChangeArrowheads="1"/>
        </xdr:cNvSpPr>
      </xdr:nvSpPr>
      <xdr:spPr bwMode="auto">
        <a:xfrm>
          <a:off x="1314450" y="2200275"/>
          <a:ext cx="790575" cy="752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お茶を作る</a:t>
          </a:r>
        </a:p>
      </xdr:txBody>
    </xdr:sp>
    <xdr:clientData/>
  </xdr:twoCellAnchor>
  <xdr:twoCellAnchor>
    <xdr:from>
      <xdr:col>6</xdr:col>
      <xdr:colOff>123825</xdr:colOff>
      <xdr:row>13</xdr:row>
      <xdr:rowOff>0</xdr:rowOff>
    </xdr:from>
    <xdr:to>
      <xdr:col>7</xdr:col>
      <xdr:colOff>542925</xdr:colOff>
      <xdr:row>14</xdr:row>
      <xdr:rowOff>428625</xdr:rowOff>
    </xdr:to>
    <xdr:sp macro="" textlink="">
      <xdr:nvSpPr>
        <xdr:cNvPr id="12" name="Oval 11">
          <a:extLst>
            <a:ext uri="{FF2B5EF4-FFF2-40B4-BE49-F238E27FC236}">
              <a16:creationId xmlns:a16="http://schemas.microsoft.com/office/drawing/2014/main" id="{0A004ABA-FE34-49D5-9E05-03BF3D2DAB17}"/>
            </a:ext>
          </a:extLst>
        </xdr:cNvPr>
        <xdr:cNvSpPr>
          <a:spLocks noChangeArrowheads="1"/>
        </xdr:cNvSpPr>
      </xdr:nvSpPr>
      <xdr:spPr bwMode="auto">
        <a:xfrm>
          <a:off x="3552825" y="3486150"/>
          <a:ext cx="876300" cy="8858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180975</xdr:colOff>
      <xdr:row>13</xdr:row>
      <xdr:rowOff>133350</xdr:rowOff>
    </xdr:from>
    <xdr:to>
      <xdr:col>2</xdr:col>
      <xdr:colOff>95250</xdr:colOff>
      <xdr:row>14</xdr:row>
      <xdr:rowOff>257175</xdr:rowOff>
    </xdr:to>
    <xdr:sp macro="" textlink="">
      <xdr:nvSpPr>
        <xdr:cNvPr id="13" name="Oval 12">
          <a:extLst>
            <a:ext uri="{FF2B5EF4-FFF2-40B4-BE49-F238E27FC236}">
              <a16:creationId xmlns:a16="http://schemas.microsoft.com/office/drawing/2014/main" id="{A95007AA-9F65-4EBB-8EF8-FC38C5CEC6A5}"/>
            </a:ext>
          </a:extLst>
        </xdr:cNvPr>
        <xdr:cNvSpPr>
          <a:spLocks noChangeArrowheads="1"/>
        </xdr:cNvSpPr>
      </xdr:nvSpPr>
      <xdr:spPr bwMode="auto">
        <a:xfrm>
          <a:off x="533400" y="3800475"/>
          <a:ext cx="600075" cy="5810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xdr:col>
      <xdr:colOff>638175</xdr:colOff>
      <xdr:row>13</xdr:row>
      <xdr:rowOff>0</xdr:rowOff>
    </xdr:from>
    <xdr:to>
      <xdr:col>5</xdr:col>
      <xdr:colOff>66675</xdr:colOff>
      <xdr:row>14</xdr:row>
      <xdr:rowOff>438150</xdr:rowOff>
    </xdr:to>
    <xdr:sp macro="" textlink="">
      <xdr:nvSpPr>
        <xdr:cNvPr id="14" name="Oval 13">
          <a:extLst>
            <a:ext uri="{FF2B5EF4-FFF2-40B4-BE49-F238E27FC236}">
              <a16:creationId xmlns:a16="http://schemas.microsoft.com/office/drawing/2014/main" id="{067F6904-248B-4D2A-829B-660A05810214}"/>
            </a:ext>
          </a:extLst>
        </xdr:cNvPr>
        <xdr:cNvSpPr>
          <a:spLocks noChangeArrowheads="1"/>
        </xdr:cNvSpPr>
      </xdr:nvSpPr>
      <xdr:spPr bwMode="auto">
        <a:xfrm>
          <a:off x="2419350" y="3667125"/>
          <a:ext cx="914400" cy="89535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xdr:col>
      <xdr:colOff>304799</xdr:colOff>
      <xdr:row>13</xdr:row>
      <xdr:rowOff>9525</xdr:rowOff>
    </xdr:from>
    <xdr:to>
      <xdr:col>3</xdr:col>
      <xdr:colOff>428624</xdr:colOff>
      <xdr:row>14</xdr:row>
      <xdr:rowOff>447675</xdr:rowOff>
    </xdr:to>
    <xdr:sp macro="" textlink="">
      <xdr:nvSpPr>
        <xdr:cNvPr id="15" name="Oval 14">
          <a:extLst>
            <a:ext uri="{FF2B5EF4-FFF2-40B4-BE49-F238E27FC236}">
              <a16:creationId xmlns:a16="http://schemas.microsoft.com/office/drawing/2014/main" id="{ECFD66E9-3DAC-4E1A-83D5-E9FDBF6F7286}"/>
            </a:ext>
          </a:extLst>
        </xdr:cNvPr>
        <xdr:cNvSpPr>
          <a:spLocks noChangeArrowheads="1"/>
        </xdr:cNvSpPr>
      </xdr:nvSpPr>
      <xdr:spPr bwMode="auto">
        <a:xfrm>
          <a:off x="1343024" y="3495675"/>
          <a:ext cx="866775" cy="8953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19050</xdr:colOff>
      <xdr:row>13</xdr:row>
      <xdr:rowOff>0</xdr:rowOff>
    </xdr:from>
    <xdr:to>
      <xdr:col>9</xdr:col>
      <xdr:colOff>190500</xdr:colOff>
      <xdr:row>14</xdr:row>
      <xdr:rowOff>447675</xdr:rowOff>
    </xdr:to>
    <xdr:sp macro="" textlink="">
      <xdr:nvSpPr>
        <xdr:cNvPr id="16" name="AutoShape 15">
          <a:extLst>
            <a:ext uri="{FF2B5EF4-FFF2-40B4-BE49-F238E27FC236}">
              <a16:creationId xmlns:a16="http://schemas.microsoft.com/office/drawing/2014/main" id="{EA526A66-0D09-4E78-816B-6116FB39054C}"/>
            </a:ext>
          </a:extLst>
        </xdr:cNvPr>
        <xdr:cNvSpPr>
          <a:spLocks noChangeArrowheads="1"/>
        </xdr:cNvSpPr>
      </xdr:nvSpPr>
      <xdr:spPr bwMode="auto">
        <a:xfrm>
          <a:off x="4772025" y="3667125"/>
          <a:ext cx="914400" cy="90487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447675</xdr:colOff>
      <xdr:row>13</xdr:row>
      <xdr:rowOff>19050</xdr:rowOff>
    </xdr:from>
    <xdr:to>
      <xdr:col>11</xdr:col>
      <xdr:colOff>619125</xdr:colOff>
      <xdr:row>15</xdr:row>
      <xdr:rowOff>19050</xdr:rowOff>
    </xdr:to>
    <xdr:sp macro="" textlink="">
      <xdr:nvSpPr>
        <xdr:cNvPr id="17" name="AutoShape 16">
          <a:extLst>
            <a:ext uri="{FF2B5EF4-FFF2-40B4-BE49-F238E27FC236}">
              <a16:creationId xmlns:a16="http://schemas.microsoft.com/office/drawing/2014/main" id="{249BD429-CA59-442D-BDEE-1942BD98A2E5}"/>
            </a:ext>
          </a:extLst>
        </xdr:cNvPr>
        <xdr:cNvSpPr>
          <a:spLocks noChangeArrowheads="1"/>
        </xdr:cNvSpPr>
      </xdr:nvSpPr>
      <xdr:spPr bwMode="auto">
        <a:xfrm>
          <a:off x="5943600" y="3686175"/>
          <a:ext cx="914400" cy="914400"/>
        </a:xfrm>
        <a:prstGeom prst="octagon">
          <a:avLst>
            <a:gd name="adj" fmla="val 292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600075</xdr:colOff>
      <xdr:row>13</xdr:row>
      <xdr:rowOff>142875</xdr:rowOff>
    </xdr:from>
    <xdr:to>
      <xdr:col>5</xdr:col>
      <xdr:colOff>66675</xdr:colOff>
      <xdr:row>14</xdr:row>
      <xdr:rowOff>304800</xdr:rowOff>
    </xdr:to>
    <xdr:sp macro="" textlink="">
      <xdr:nvSpPr>
        <xdr:cNvPr id="18" name="Text Box 17">
          <a:extLst>
            <a:ext uri="{FF2B5EF4-FFF2-40B4-BE49-F238E27FC236}">
              <a16:creationId xmlns:a16="http://schemas.microsoft.com/office/drawing/2014/main" id="{DEE25D51-796A-40FF-9FE1-AEBC0C3E42AA}"/>
            </a:ext>
          </a:extLst>
        </xdr:cNvPr>
        <xdr:cNvSpPr txBox="1">
          <a:spLocks noChangeArrowheads="1"/>
        </xdr:cNvSpPr>
      </xdr:nvSpPr>
      <xdr:spPr bwMode="auto">
        <a:xfrm>
          <a:off x="2381250" y="3810000"/>
          <a:ext cx="9525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657225</xdr:colOff>
      <xdr:row>13</xdr:row>
      <xdr:rowOff>66675</xdr:rowOff>
    </xdr:from>
    <xdr:to>
      <xdr:col>5</xdr:col>
      <xdr:colOff>123825</xdr:colOff>
      <xdr:row>14</xdr:row>
      <xdr:rowOff>228600</xdr:rowOff>
    </xdr:to>
    <xdr:sp macro="" textlink="">
      <xdr:nvSpPr>
        <xdr:cNvPr id="19" name="Text Box 18">
          <a:extLst>
            <a:ext uri="{FF2B5EF4-FFF2-40B4-BE49-F238E27FC236}">
              <a16:creationId xmlns:a16="http://schemas.microsoft.com/office/drawing/2014/main" id="{B5F10B45-D87C-40E7-8175-DCB81E713100}"/>
            </a:ext>
          </a:extLst>
        </xdr:cNvPr>
        <xdr:cNvSpPr txBox="1">
          <a:spLocks noChangeArrowheads="1"/>
        </xdr:cNvSpPr>
      </xdr:nvSpPr>
      <xdr:spPr bwMode="auto">
        <a:xfrm>
          <a:off x="2438400" y="3733800"/>
          <a:ext cx="9525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638175</xdr:colOff>
      <xdr:row>13</xdr:row>
      <xdr:rowOff>76200</xdr:rowOff>
    </xdr:from>
    <xdr:to>
      <xdr:col>5</xdr:col>
      <xdr:colOff>104775</xdr:colOff>
      <xdr:row>14</xdr:row>
      <xdr:rowOff>238125</xdr:rowOff>
    </xdr:to>
    <xdr:sp macro="" textlink="">
      <xdr:nvSpPr>
        <xdr:cNvPr id="20" name="Text Box 19">
          <a:extLst>
            <a:ext uri="{FF2B5EF4-FFF2-40B4-BE49-F238E27FC236}">
              <a16:creationId xmlns:a16="http://schemas.microsoft.com/office/drawing/2014/main" id="{AC86ECBC-573D-47F7-95F7-F4D0DDAFF772}"/>
            </a:ext>
          </a:extLst>
        </xdr:cNvPr>
        <xdr:cNvSpPr txBox="1">
          <a:spLocks noChangeArrowheads="1"/>
        </xdr:cNvSpPr>
      </xdr:nvSpPr>
      <xdr:spPr bwMode="auto">
        <a:xfrm>
          <a:off x="2419350" y="3743325"/>
          <a:ext cx="9525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editAs="oneCell">
    <xdr:from>
      <xdr:col>2</xdr:col>
      <xdr:colOff>333375</xdr:colOff>
      <xdr:row>13</xdr:row>
      <xdr:rowOff>19050</xdr:rowOff>
    </xdr:from>
    <xdr:to>
      <xdr:col>3</xdr:col>
      <xdr:colOff>457200</xdr:colOff>
      <xdr:row>14</xdr:row>
      <xdr:rowOff>314325</xdr:rowOff>
    </xdr:to>
    <xdr:sp macro="" textlink="">
      <xdr:nvSpPr>
        <xdr:cNvPr id="21" name="Text Box 20">
          <a:extLst>
            <a:ext uri="{FF2B5EF4-FFF2-40B4-BE49-F238E27FC236}">
              <a16:creationId xmlns:a16="http://schemas.microsoft.com/office/drawing/2014/main" id="{6E61611C-B682-415F-B7CB-C5713B8A81B5}"/>
            </a:ext>
          </a:extLst>
        </xdr:cNvPr>
        <xdr:cNvSpPr txBox="1">
          <a:spLocks noChangeArrowheads="1"/>
        </xdr:cNvSpPr>
      </xdr:nvSpPr>
      <xdr:spPr bwMode="auto">
        <a:xfrm>
          <a:off x="1371600" y="3686175"/>
          <a:ext cx="866775" cy="752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180975</xdr:colOff>
      <xdr:row>9</xdr:row>
      <xdr:rowOff>123825</xdr:rowOff>
    </xdr:from>
    <xdr:to>
      <xdr:col>2</xdr:col>
      <xdr:colOff>95250</xdr:colOff>
      <xdr:row>10</xdr:row>
      <xdr:rowOff>247650</xdr:rowOff>
    </xdr:to>
    <xdr:sp macro="" textlink="">
      <xdr:nvSpPr>
        <xdr:cNvPr id="22" name="Oval 2">
          <a:extLst>
            <a:ext uri="{FF2B5EF4-FFF2-40B4-BE49-F238E27FC236}">
              <a16:creationId xmlns:a16="http://schemas.microsoft.com/office/drawing/2014/main" id="{6E802A4C-8F5F-43AD-B914-A631BC01B490}"/>
            </a:ext>
          </a:extLst>
        </xdr:cNvPr>
        <xdr:cNvSpPr>
          <a:spLocks noChangeArrowheads="1"/>
        </xdr:cNvSpPr>
      </xdr:nvSpPr>
      <xdr:spPr bwMode="auto">
        <a:xfrm>
          <a:off x="533400" y="2266950"/>
          <a:ext cx="600075" cy="5334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米を炊く</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9</xdr:row>
      <xdr:rowOff>0</xdr:rowOff>
    </xdr:from>
    <xdr:to>
      <xdr:col>7</xdr:col>
      <xdr:colOff>495300</xdr:colOff>
      <xdr:row>11</xdr:row>
      <xdr:rowOff>0</xdr:rowOff>
    </xdr:to>
    <xdr:sp macro="" textlink="">
      <xdr:nvSpPr>
        <xdr:cNvPr id="2" name="Oval 1">
          <a:extLst>
            <a:ext uri="{FF2B5EF4-FFF2-40B4-BE49-F238E27FC236}">
              <a16:creationId xmlns:a16="http://schemas.microsoft.com/office/drawing/2014/main" id="{57FE0A7A-3504-4E5E-BA9A-B6B6D3EDA12E}"/>
            </a:ext>
          </a:extLst>
        </xdr:cNvPr>
        <xdr:cNvSpPr>
          <a:spLocks noChangeArrowheads="1"/>
        </xdr:cNvSpPr>
      </xdr:nvSpPr>
      <xdr:spPr bwMode="auto">
        <a:xfrm>
          <a:off x="3495675" y="2181225"/>
          <a:ext cx="904875" cy="81915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野菜を</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ゆでる</a:t>
          </a:r>
        </a:p>
      </xdr:txBody>
    </xdr:sp>
    <xdr:clientData/>
  </xdr:twoCellAnchor>
  <xdr:twoCellAnchor>
    <xdr:from>
      <xdr:col>1</xdr:col>
      <xdr:colOff>180975</xdr:colOff>
      <xdr:row>9</xdr:row>
      <xdr:rowOff>85725</xdr:rowOff>
    </xdr:from>
    <xdr:to>
      <xdr:col>2</xdr:col>
      <xdr:colOff>95250</xdr:colOff>
      <xdr:row>10</xdr:row>
      <xdr:rowOff>209550</xdr:rowOff>
    </xdr:to>
    <xdr:sp macro="" textlink="">
      <xdr:nvSpPr>
        <xdr:cNvPr id="3" name="Oval 2">
          <a:extLst>
            <a:ext uri="{FF2B5EF4-FFF2-40B4-BE49-F238E27FC236}">
              <a16:creationId xmlns:a16="http://schemas.microsoft.com/office/drawing/2014/main" id="{C831853A-DAF1-4E39-9CCC-70E5A20538A8}"/>
            </a:ext>
          </a:extLst>
        </xdr:cNvPr>
        <xdr:cNvSpPr>
          <a:spLocks noChangeArrowheads="1"/>
        </xdr:cNvSpPr>
      </xdr:nvSpPr>
      <xdr:spPr bwMode="auto">
        <a:xfrm>
          <a:off x="533400" y="2133600"/>
          <a:ext cx="600075" cy="5334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米を炊く</a:t>
          </a:r>
        </a:p>
      </xdr:txBody>
    </xdr:sp>
    <xdr:clientData/>
  </xdr:twoCellAnchor>
  <xdr:twoCellAnchor>
    <xdr:from>
      <xdr:col>3</xdr:col>
      <xdr:colOff>638175</xdr:colOff>
      <xdr:row>9</xdr:row>
      <xdr:rowOff>0</xdr:rowOff>
    </xdr:from>
    <xdr:to>
      <xdr:col>5</xdr:col>
      <xdr:colOff>66675</xdr:colOff>
      <xdr:row>10</xdr:row>
      <xdr:rowOff>438150</xdr:rowOff>
    </xdr:to>
    <xdr:sp macro="" textlink="">
      <xdr:nvSpPr>
        <xdr:cNvPr id="4" name="Oval 3">
          <a:extLst>
            <a:ext uri="{FF2B5EF4-FFF2-40B4-BE49-F238E27FC236}">
              <a16:creationId xmlns:a16="http://schemas.microsoft.com/office/drawing/2014/main" id="{68359C46-2A27-4BFE-9FFE-11DC8077B11F}"/>
            </a:ext>
          </a:extLst>
        </xdr:cNvPr>
        <xdr:cNvSpPr>
          <a:spLocks noChangeArrowheads="1"/>
        </xdr:cNvSpPr>
      </xdr:nvSpPr>
      <xdr:spPr bwMode="auto">
        <a:xfrm>
          <a:off x="2419350" y="2047875"/>
          <a:ext cx="914400" cy="81915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xdr:col>
      <xdr:colOff>247650</xdr:colOff>
      <xdr:row>9</xdr:row>
      <xdr:rowOff>9525</xdr:rowOff>
    </xdr:from>
    <xdr:to>
      <xdr:col>3</xdr:col>
      <xdr:colOff>419100</xdr:colOff>
      <xdr:row>11</xdr:row>
      <xdr:rowOff>9525</xdr:rowOff>
    </xdr:to>
    <xdr:sp macro="" textlink="">
      <xdr:nvSpPr>
        <xdr:cNvPr id="5" name="Oval 4">
          <a:extLst>
            <a:ext uri="{FF2B5EF4-FFF2-40B4-BE49-F238E27FC236}">
              <a16:creationId xmlns:a16="http://schemas.microsoft.com/office/drawing/2014/main" id="{5C7D2FF3-3DAE-4800-BCD9-DA8464AFC96D}"/>
            </a:ext>
          </a:extLst>
        </xdr:cNvPr>
        <xdr:cNvSpPr>
          <a:spLocks noChangeArrowheads="1"/>
        </xdr:cNvSpPr>
      </xdr:nvSpPr>
      <xdr:spPr bwMode="auto">
        <a:xfrm>
          <a:off x="1285875" y="2057400"/>
          <a:ext cx="914400" cy="8191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19050</xdr:colOff>
      <xdr:row>9</xdr:row>
      <xdr:rowOff>0</xdr:rowOff>
    </xdr:from>
    <xdr:to>
      <xdr:col>9</xdr:col>
      <xdr:colOff>190500</xdr:colOff>
      <xdr:row>10</xdr:row>
      <xdr:rowOff>447675</xdr:rowOff>
    </xdr:to>
    <xdr:sp macro="" textlink="">
      <xdr:nvSpPr>
        <xdr:cNvPr id="6" name="AutoShape 5">
          <a:extLst>
            <a:ext uri="{FF2B5EF4-FFF2-40B4-BE49-F238E27FC236}">
              <a16:creationId xmlns:a16="http://schemas.microsoft.com/office/drawing/2014/main" id="{EA0651B8-F911-4390-9F75-8F33A2B1579C}"/>
            </a:ext>
          </a:extLst>
        </xdr:cNvPr>
        <xdr:cNvSpPr>
          <a:spLocks noChangeArrowheads="1"/>
        </xdr:cNvSpPr>
      </xdr:nvSpPr>
      <xdr:spPr bwMode="auto">
        <a:xfrm>
          <a:off x="4772025" y="2047875"/>
          <a:ext cx="914400" cy="81915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447675</xdr:colOff>
      <xdr:row>9</xdr:row>
      <xdr:rowOff>19050</xdr:rowOff>
    </xdr:from>
    <xdr:to>
      <xdr:col>11</xdr:col>
      <xdr:colOff>323851</xdr:colOff>
      <xdr:row>11</xdr:row>
      <xdr:rowOff>19050</xdr:rowOff>
    </xdr:to>
    <xdr:sp macro="" textlink="">
      <xdr:nvSpPr>
        <xdr:cNvPr id="7" name="AutoShape 6">
          <a:extLst>
            <a:ext uri="{FF2B5EF4-FFF2-40B4-BE49-F238E27FC236}">
              <a16:creationId xmlns:a16="http://schemas.microsoft.com/office/drawing/2014/main" id="{A1C47F75-A38E-476E-9E3D-D8960861E3AF}"/>
            </a:ext>
          </a:extLst>
        </xdr:cNvPr>
        <xdr:cNvSpPr>
          <a:spLocks noChangeArrowheads="1"/>
        </xdr:cNvSpPr>
      </xdr:nvSpPr>
      <xdr:spPr bwMode="auto">
        <a:xfrm>
          <a:off x="5867400" y="2200275"/>
          <a:ext cx="914401" cy="819150"/>
        </a:xfrm>
        <a:prstGeom prst="octagon">
          <a:avLst>
            <a:gd name="adj" fmla="val 292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r>
            <a:rPr lang="ja-JP" altLang="en-US" sz="800"/>
            <a:t>サラダ・フルーツミックスを作る</a:t>
          </a:r>
        </a:p>
      </xdr:txBody>
    </xdr:sp>
    <xdr:clientData/>
  </xdr:twoCellAnchor>
  <xdr:twoCellAnchor editAs="oneCell">
    <xdr:from>
      <xdr:col>3</xdr:col>
      <xdr:colOff>600075</xdr:colOff>
      <xdr:row>9</xdr:row>
      <xdr:rowOff>142875</xdr:rowOff>
    </xdr:from>
    <xdr:to>
      <xdr:col>5</xdr:col>
      <xdr:colOff>38100</xdr:colOff>
      <xdr:row>10</xdr:row>
      <xdr:rowOff>352425</xdr:rowOff>
    </xdr:to>
    <xdr:sp macro="" textlink="">
      <xdr:nvSpPr>
        <xdr:cNvPr id="8" name="Text Box 7">
          <a:extLst>
            <a:ext uri="{FF2B5EF4-FFF2-40B4-BE49-F238E27FC236}">
              <a16:creationId xmlns:a16="http://schemas.microsoft.com/office/drawing/2014/main" id="{F8EAB27F-0036-48D7-8C61-ABCE923C7D21}"/>
            </a:ext>
          </a:extLst>
        </xdr:cNvPr>
        <xdr:cNvSpPr txBox="1">
          <a:spLocks noChangeArrowheads="1"/>
        </xdr:cNvSpPr>
      </xdr:nvSpPr>
      <xdr:spPr bwMode="auto">
        <a:xfrm>
          <a:off x="2381250" y="2190750"/>
          <a:ext cx="9525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657225</xdr:colOff>
      <xdr:row>9</xdr:row>
      <xdr:rowOff>66675</xdr:rowOff>
    </xdr:from>
    <xdr:to>
      <xdr:col>5</xdr:col>
      <xdr:colOff>95250</xdr:colOff>
      <xdr:row>10</xdr:row>
      <xdr:rowOff>276225</xdr:rowOff>
    </xdr:to>
    <xdr:sp macro="" textlink="">
      <xdr:nvSpPr>
        <xdr:cNvPr id="9" name="Text Box 8">
          <a:extLst>
            <a:ext uri="{FF2B5EF4-FFF2-40B4-BE49-F238E27FC236}">
              <a16:creationId xmlns:a16="http://schemas.microsoft.com/office/drawing/2014/main" id="{09797F8B-7898-4F13-94A4-3FFAF36F9AD4}"/>
            </a:ext>
          </a:extLst>
        </xdr:cNvPr>
        <xdr:cNvSpPr txBox="1">
          <a:spLocks noChangeArrowheads="1"/>
        </xdr:cNvSpPr>
      </xdr:nvSpPr>
      <xdr:spPr bwMode="auto">
        <a:xfrm>
          <a:off x="2438400" y="2114550"/>
          <a:ext cx="9525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714375</xdr:colOff>
      <xdr:row>9</xdr:row>
      <xdr:rowOff>85725</xdr:rowOff>
    </xdr:from>
    <xdr:to>
      <xdr:col>5</xdr:col>
      <xdr:colOff>0</xdr:colOff>
      <xdr:row>10</xdr:row>
      <xdr:rowOff>295275</xdr:rowOff>
    </xdr:to>
    <xdr:sp macro="" textlink="">
      <xdr:nvSpPr>
        <xdr:cNvPr id="10" name="Text Box 9">
          <a:extLst>
            <a:ext uri="{FF2B5EF4-FFF2-40B4-BE49-F238E27FC236}">
              <a16:creationId xmlns:a16="http://schemas.microsoft.com/office/drawing/2014/main" id="{37248D1F-956D-4007-B9D5-234409E90876}"/>
            </a:ext>
          </a:extLst>
        </xdr:cNvPr>
        <xdr:cNvSpPr txBox="1">
          <a:spLocks noChangeArrowheads="1"/>
        </xdr:cNvSpPr>
      </xdr:nvSpPr>
      <xdr:spPr bwMode="auto">
        <a:xfrm>
          <a:off x="2495550" y="2266950"/>
          <a:ext cx="81915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カレーを煮る</a:t>
          </a:r>
        </a:p>
      </xdr:txBody>
    </xdr:sp>
    <xdr:clientData/>
  </xdr:twoCellAnchor>
  <xdr:twoCellAnchor editAs="oneCell">
    <xdr:from>
      <xdr:col>2</xdr:col>
      <xdr:colOff>276225</xdr:colOff>
      <xdr:row>9</xdr:row>
      <xdr:rowOff>38100</xdr:rowOff>
    </xdr:from>
    <xdr:to>
      <xdr:col>3</xdr:col>
      <xdr:colOff>400050</xdr:colOff>
      <xdr:row>10</xdr:row>
      <xdr:rowOff>381000</xdr:rowOff>
    </xdr:to>
    <xdr:sp macro="" textlink="">
      <xdr:nvSpPr>
        <xdr:cNvPr id="11" name="Text Box 11">
          <a:extLst>
            <a:ext uri="{FF2B5EF4-FFF2-40B4-BE49-F238E27FC236}">
              <a16:creationId xmlns:a16="http://schemas.microsoft.com/office/drawing/2014/main" id="{544A5D3D-26E7-4742-85AA-E79E51760B3C}"/>
            </a:ext>
          </a:extLst>
        </xdr:cNvPr>
        <xdr:cNvSpPr txBox="1">
          <a:spLocks noChangeArrowheads="1"/>
        </xdr:cNvSpPr>
      </xdr:nvSpPr>
      <xdr:spPr bwMode="auto">
        <a:xfrm>
          <a:off x="1314450" y="2085975"/>
          <a:ext cx="866775" cy="752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　お茶を作る</a:t>
          </a:r>
        </a:p>
      </xdr:txBody>
    </xdr:sp>
    <xdr:clientData/>
  </xdr:twoCellAnchor>
  <xdr:twoCellAnchor>
    <xdr:from>
      <xdr:col>5</xdr:col>
      <xdr:colOff>371475</xdr:colOff>
      <xdr:row>13</xdr:row>
      <xdr:rowOff>0</xdr:rowOff>
    </xdr:from>
    <xdr:to>
      <xdr:col>7</xdr:col>
      <xdr:colOff>542925</xdr:colOff>
      <xdr:row>14</xdr:row>
      <xdr:rowOff>428625</xdr:rowOff>
    </xdr:to>
    <xdr:sp macro="" textlink="">
      <xdr:nvSpPr>
        <xdr:cNvPr id="12" name="Oval 14">
          <a:extLst>
            <a:ext uri="{FF2B5EF4-FFF2-40B4-BE49-F238E27FC236}">
              <a16:creationId xmlns:a16="http://schemas.microsoft.com/office/drawing/2014/main" id="{05F2C99D-63E9-45F0-BEC0-0C9695A63380}"/>
            </a:ext>
          </a:extLst>
        </xdr:cNvPr>
        <xdr:cNvSpPr>
          <a:spLocks noChangeArrowheads="1"/>
        </xdr:cNvSpPr>
      </xdr:nvSpPr>
      <xdr:spPr bwMode="auto">
        <a:xfrm>
          <a:off x="3638550" y="3438525"/>
          <a:ext cx="914400" cy="8858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180975</xdr:colOff>
      <xdr:row>13</xdr:row>
      <xdr:rowOff>133350</xdr:rowOff>
    </xdr:from>
    <xdr:to>
      <xdr:col>2</xdr:col>
      <xdr:colOff>95250</xdr:colOff>
      <xdr:row>14</xdr:row>
      <xdr:rowOff>257175</xdr:rowOff>
    </xdr:to>
    <xdr:sp macro="" textlink="">
      <xdr:nvSpPr>
        <xdr:cNvPr id="13" name="Oval 15">
          <a:extLst>
            <a:ext uri="{FF2B5EF4-FFF2-40B4-BE49-F238E27FC236}">
              <a16:creationId xmlns:a16="http://schemas.microsoft.com/office/drawing/2014/main" id="{F0AD56B8-7769-49D7-BB0B-2312A5B9D1AA}"/>
            </a:ext>
          </a:extLst>
        </xdr:cNvPr>
        <xdr:cNvSpPr>
          <a:spLocks noChangeArrowheads="1"/>
        </xdr:cNvSpPr>
      </xdr:nvSpPr>
      <xdr:spPr bwMode="auto">
        <a:xfrm>
          <a:off x="533400" y="3571875"/>
          <a:ext cx="600075" cy="5810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xdr:col>
      <xdr:colOff>638175</xdr:colOff>
      <xdr:row>13</xdr:row>
      <xdr:rowOff>0</xdr:rowOff>
    </xdr:from>
    <xdr:to>
      <xdr:col>5</xdr:col>
      <xdr:colOff>66675</xdr:colOff>
      <xdr:row>14</xdr:row>
      <xdr:rowOff>438150</xdr:rowOff>
    </xdr:to>
    <xdr:sp macro="" textlink="">
      <xdr:nvSpPr>
        <xdr:cNvPr id="14" name="Oval 16">
          <a:extLst>
            <a:ext uri="{FF2B5EF4-FFF2-40B4-BE49-F238E27FC236}">
              <a16:creationId xmlns:a16="http://schemas.microsoft.com/office/drawing/2014/main" id="{8BE78536-6FC1-49A3-AFED-6D6C3F624805}"/>
            </a:ext>
          </a:extLst>
        </xdr:cNvPr>
        <xdr:cNvSpPr>
          <a:spLocks noChangeArrowheads="1"/>
        </xdr:cNvSpPr>
      </xdr:nvSpPr>
      <xdr:spPr bwMode="auto">
        <a:xfrm>
          <a:off x="2419350" y="3438525"/>
          <a:ext cx="914400" cy="89535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xdr:col>
      <xdr:colOff>295275</xdr:colOff>
      <xdr:row>13</xdr:row>
      <xdr:rowOff>9525</xdr:rowOff>
    </xdr:from>
    <xdr:to>
      <xdr:col>3</xdr:col>
      <xdr:colOff>466725</xdr:colOff>
      <xdr:row>14</xdr:row>
      <xdr:rowOff>447675</xdr:rowOff>
    </xdr:to>
    <xdr:sp macro="" textlink="">
      <xdr:nvSpPr>
        <xdr:cNvPr id="15" name="Oval 17">
          <a:extLst>
            <a:ext uri="{FF2B5EF4-FFF2-40B4-BE49-F238E27FC236}">
              <a16:creationId xmlns:a16="http://schemas.microsoft.com/office/drawing/2014/main" id="{493ADC1D-7F55-42F4-90A4-869B38338C75}"/>
            </a:ext>
          </a:extLst>
        </xdr:cNvPr>
        <xdr:cNvSpPr>
          <a:spLocks noChangeArrowheads="1"/>
        </xdr:cNvSpPr>
      </xdr:nvSpPr>
      <xdr:spPr bwMode="auto">
        <a:xfrm>
          <a:off x="1333500" y="3448050"/>
          <a:ext cx="914400" cy="89535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19050</xdr:colOff>
      <xdr:row>13</xdr:row>
      <xdr:rowOff>0</xdr:rowOff>
    </xdr:from>
    <xdr:to>
      <xdr:col>9</xdr:col>
      <xdr:colOff>190500</xdr:colOff>
      <xdr:row>14</xdr:row>
      <xdr:rowOff>447675</xdr:rowOff>
    </xdr:to>
    <xdr:sp macro="" textlink="">
      <xdr:nvSpPr>
        <xdr:cNvPr id="16" name="AutoShape 18">
          <a:extLst>
            <a:ext uri="{FF2B5EF4-FFF2-40B4-BE49-F238E27FC236}">
              <a16:creationId xmlns:a16="http://schemas.microsoft.com/office/drawing/2014/main" id="{6B1F08F6-A0EF-4BA1-8B18-7B37099AFF26}"/>
            </a:ext>
          </a:extLst>
        </xdr:cNvPr>
        <xdr:cNvSpPr>
          <a:spLocks noChangeArrowheads="1"/>
        </xdr:cNvSpPr>
      </xdr:nvSpPr>
      <xdr:spPr bwMode="auto">
        <a:xfrm>
          <a:off x="4772025" y="3438525"/>
          <a:ext cx="914400" cy="904875"/>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ミニドックを</a:t>
          </a:r>
        </a:p>
        <a:p>
          <a:pPr algn="l" rtl="0">
            <a:lnSpc>
              <a:spcPts val="1300"/>
            </a:lnSpc>
            <a:defRPr sz="1000"/>
          </a:pPr>
          <a:r>
            <a:rPr lang="ja-JP" altLang="en-US" sz="1100" b="0" i="0" u="none" strike="noStrike" baseline="0">
              <a:solidFill>
                <a:srgbClr val="000000"/>
              </a:solidFill>
              <a:latin typeface="ＭＳ Ｐゴシック"/>
              <a:ea typeface="ＭＳ Ｐゴシック"/>
            </a:rPr>
            <a:t>焼く</a:t>
          </a:r>
        </a:p>
      </xdr:txBody>
    </xdr:sp>
    <xdr:clientData/>
  </xdr:twoCellAnchor>
  <xdr:twoCellAnchor>
    <xdr:from>
      <xdr:col>9</xdr:col>
      <xdr:colOff>447675</xdr:colOff>
      <xdr:row>13</xdr:row>
      <xdr:rowOff>19050</xdr:rowOff>
    </xdr:from>
    <xdr:to>
      <xdr:col>11</xdr:col>
      <xdr:colOff>619125</xdr:colOff>
      <xdr:row>15</xdr:row>
      <xdr:rowOff>19050</xdr:rowOff>
    </xdr:to>
    <xdr:sp macro="" textlink="">
      <xdr:nvSpPr>
        <xdr:cNvPr id="17" name="AutoShape 19">
          <a:extLst>
            <a:ext uri="{FF2B5EF4-FFF2-40B4-BE49-F238E27FC236}">
              <a16:creationId xmlns:a16="http://schemas.microsoft.com/office/drawing/2014/main" id="{250C58D5-8E02-4FED-B89C-89C13979D10B}"/>
            </a:ext>
          </a:extLst>
        </xdr:cNvPr>
        <xdr:cNvSpPr>
          <a:spLocks noChangeArrowheads="1"/>
        </xdr:cNvSpPr>
      </xdr:nvSpPr>
      <xdr:spPr bwMode="auto">
        <a:xfrm>
          <a:off x="5943600" y="3457575"/>
          <a:ext cx="914400" cy="914400"/>
        </a:xfrm>
        <a:prstGeom prst="octagon">
          <a:avLst>
            <a:gd name="adj" fmla="val 292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600075</xdr:colOff>
      <xdr:row>13</xdr:row>
      <xdr:rowOff>142875</xdr:rowOff>
    </xdr:from>
    <xdr:to>
      <xdr:col>5</xdr:col>
      <xdr:colOff>38100</xdr:colOff>
      <xdr:row>14</xdr:row>
      <xdr:rowOff>304800</xdr:rowOff>
    </xdr:to>
    <xdr:sp macro="" textlink="">
      <xdr:nvSpPr>
        <xdr:cNvPr id="18" name="Text Box 20">
          <a:extLst>
            <a:ext uri="{FF2B5EF4-FFF2-40B4-BE49-F238E27FC236}">
              <a16:creationId xmlns:a16="http://schemas.microsoft.com/office/drawing/2014/main" id="{1FE34DA7-467F-4273-9CAD-C4E55519CAF1}"/>
            </a:ext>
          </a:extLst>
        </xdr:cNvPr>
        <xdr:cNvSpPr txBox="1">
          <a:spLocks noChangeArrowheads="1"/>
        </xdr:cNvSpPr>
      </xdr:nvSpPr>
      <xdr:spPr bwMode="auto">
        <a:xfrm>
          <a:off x="2381250" y="3581400"/>
          <a:ext cx="9525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657225</xdr:colOff>
      <xdr:row>13</xdr:row>
      <xdr:rowOff>66675</xdr:rowOff>
    </xdr:from>
    <xdr:to>
      <xdr:col>5</xdr:col>
      <xdr:colOff>95250</xdr:colOff>
      <xdr:row>14</xdr:row>
      <xdr:rowOff>228600</xdr:rowOff>
    </xdr:to>
    <xdr:sp macro="" textlink="">
      <xdr:nvSpPr>
        <xdr:cNvPr id="19" name="Text Box 21">
          <a:extLst>
            <a:ext uri="{FF2B5EF4-FFF2-40B4-BE49-F238E27FC236}">
              <a16:creationId xmlns:a16="http://schemas.microsoft.com/office/drawing/2014/main" id="{68437E67-FE5F-4861-9107-001D99D052CD}"/>
            </a:ext>
          </a:extLst>
        </xdr:cNvPr>
        <xdr:cNvSpPr txBox="1">
          <a:spLocks noChangeArrowheads="1"/>
        </xdr:cNvSpPr>
      </xdr:nvSpPr>
      <xdr:spPr bwMode="auto">
        <a:xfrm>
          <a:off x="2438400" y="3505200"/>
          <a:ext cx="9525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638175</xdr:colOff>
      <xdr:row>13</xdr:row>
      <xdr:rowOff>76200</xdr:rowOff>
    </xdr:from>
    <xdr:to>
      <xdr:col>5</xdr:col>
      <xdr:colOff>76200</xdr:colOff>
      <xdr:row>14</xdr:row>
      <xdr:rowOff>238125</xdr:rowOff>
    </xdr:to>
    <xdr:sp macro="" textlink="">
      <xdr:nvSpPr>
        <xdr:cNvPr id="20" name="Text Box 22">
          <a:extLst>
            <a:ext uri="{FF2B5EF4-FFF2-40B4-BE49-F238E27FC236}">
              <a16:creationId xmlns:a16="http://schemas.microsoft.com/office/drawing/2014/main" id="{28F96A36-7C31-41D3-94D4-86A87C21E5B9}"/>
            </a:ext>
          </a:extLst>
        </xdr:cNvPr>
        <xdr:cNvSpPr txBox="1">
          <a:spLocks noChangeArrowheads="1"/>
        </xdr:cNvSpPr>
      </xdr:nvSpPr>
      <xdr:spPr bwMode="auto">
        <a:xfrm>
          <a:off x="2419350" y="3514725"/>
          <a:ext cx="9525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editAs="oneCell">
    <xdr:from>
      <xdr:col>2</xdr:col>
      <xdr:colOff>333375</xdr:colOff>
      <xdr:row>13</xdr:row>
      <xdr:rowOff>19050</xdr:rowOff>
    </xdr:from>
    <xdr:to>
      <xdr:col>3</xdr:col>
      <xdr:colOff>457200</xdr:colOff>
      <xdr:row>14</xdr:row>
      <xdr:rowOff>314325</xdr:rowOff>
    </xdr:to>
    <xdr:sp macro="" textlink="">
      <xdr:nvSpPr>
        <xdr:cNvPr id="21" name="Text Box 23">
          <a:extLst>
            <a:ext uri="{FF2B5EF4-FFF2-40B4-BE49-F238E27FC236}">
              <a16:creationId xmlns:a16="http://schemas.microsoft.com/office/drawing/2014/main" id="{DEDA686D-22E7-47CB-8463-AC98CAA0FF4F}"/>
            </a:ext>
          </a:extLst>
        </xdr:cNvPr>
        <xdr:cNvSpPr txBox="1">
          <a:spLocks noChangeArrowheads="1"/>
        </xdr:cNvSpPr>
      </xdr:nvSpPr>
      <xdr:spPr bwMode="auto">
        <a:xfrm>
          <a:off x="1371600" y="3457575"/>
          <a:ext cx="866775" cy="752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　お茶を作る</a:t>
          </a:r>
        </a:p>
      </xdr:txBody>
    </xdr:sp>
    <xdr:clientData/>
  </xdr:twoCellAnchor>
  <xdr:twoCellAnchor>
    <xdr:from>
      <xdr:col>1</xdr:col>
      <xdr:colOff>152399</xdr:colOff>
      <xdr:row>61</xdr:row>
      <xdr:rowOff>200025</xdr:rowOff>
    </xdr:from>
    <xdr:to>
      <xdr:col>1</xdr:col>
      <xdr:colOff>495299</xdr:colOff>
      <xdr:row>63</xdr:row>
      <xdr:rowOff>57149</xdr:rowOff>
    </xdr:to>
    <xdr:sp macro="" textlink="">
      <xdr:nvSpPr>
        <xdr:cNvPr id="23" name="楕円 22">
          <a:extLst>
            <a:ext uri="{FF2B5EF4-FFF2-40B4-BE49-F238E27FC236}">
              <a16:creationId xmlns:a16="http://schemas.microsoft.com/office/drawing/2014/main" id="{0B035320-B806-4526-B6D8-B515462BD072}"/>
            </a:ext>
          </a:extLst>
        </xdr:cNvPr>
        <xdr:cNvSpPr/>
      </xdr:nvSpPr>
      <xdr:spPr>
        <a:xfrm flipH="1">
          <a:off x="504824" y="13554075"/>
          <a:ext cx="342900" cy="33337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180975</xdr:colOff>
      <xdr:row>67</xdr:row>
      <xdr:rowOff>190500</xdr:rowOff>
    </xdr:from>
    <xdr:to>
      <xdr:col>1</xdr:col>
      <xdr:colOff>523875</xdr:colOff>
      <xdr:row>69</xdr:row>
      <xdr:rowOff>47624</xdr:rowOff>
    </xdr:to>
    <xdr:sp macro="" textlink="">
      <xdr:nvSpPr>
        <xdr:cNvPr id="25" name="楕円 24">
          <a:extLst>
            <a:ext uri="{FF2B5EF4-FFF2-40B4-BE49-F238E27FC236}">
              <a16:creationId xmlns:a16="http://schemas.microsoft.com/office/drawing/2014/main" id="{EDA321E0-E43E-48FE-93ED-285CE899EEE5}"/>
            </a:ext>
          </a:extLst>
        </xdr:cNvPr>
        <xdr:cNvSpPr/>
      </xdr:nvSpPr>
      <xdr:spPr>
        <a:xfrm flipH="1">
          <a:off x="533400" y="14973300"/>
          <a:ext cx="342900" cy="33337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161925</xdr:colOff>
      <xdr:row>69</xdr:row>
      <xdr:rowOff>190500</xdr:rowOff>
    </xdr:from>
    <xdr:to>
      <xdr:col>1</xdr:col>
      <xdr:colOff>504825</xdr:colOff>
      <xdr:row>71</xdr:row>
      <xdr:rowOff>47624</xdr:rowOff>
    </xdr:to>
    <xdr:sp macro="" textlink="">
      <xdr:nvSpPr>
        <xdr:cNvPr id="26" name="楕円 25">
          <a:extLst>
            <a:ext uri="{FF2B5EF4-FFF2-40B4-BE49-F238E27FC236}">
              <a16:creationId xmlns:a16="http://schemas.microsoft.com/office/drawing/2014/main" id="{AD66687B-1434-4BF7-8669-FAA63306CEF5}"/>
            </a:ext>
          </a:extLst>
        </xdr:cNvPr>
        <xdr:cNvSpPr/>
      </xdr:nvSpPr>
      <xdr:spPr>
        <a:xfrm flipH="1">
          <a:off x="514350" y="15449550"/>
          <a:ext cx="342900" cy="33337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161925</xdr:colOff>
      <xdr:row>63</xdr:row>
      <xdr:rowOff>209550</xdr:rowOff>
    </xdr:from>
    <xdr:to>
      <xdr:col>1</xdr:col>
      <xdr:colOff>504825</xdr:colOff>
      <xdr:row>65</xdr:row>
      <xdr:rowOff>66674</xdr:rowOff>
    </xdr:to>
    <xdr:sp macro="" textlink="">
      <xdr:nvSpPr>
        <xdr:cNvPr id="28" name="楕円 27">
          <a:extLst>
            <a:ext uri="{FF2B5EF4-FFF2-40B4-BE49-F238E27FC236}">
              <a16:creationId xmlns:a16="http://schemas.microsoft.com/office/drawing/2014/main" id="{BAEF4875-8A7E-4C70-837C-030650F38248}"/>
            </a:ext>
          </a:extLst>
        </xdr:cNvPr>
        <xdr:cNvSpPr/>
      </xdr:nvSpPr>
      <xdr:spPr>
        <a:xfrm flipH="1">
          <a:off x="514350" y="14039850"/>
          <a:ext cx="342900" cy="33337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152400</xdr:colOff>
      <xdr:row>65</xdr:row>
      <xdr:rowOff>228600</xdr:rowOff>
    </xdr:from>
    <xdr:to>
      <xdr:col>1</xdr:col>
      <xdr:colOff>495300</xdr:colOff>
      <xdr:row>67</xdr:row>
      <xdr:rowOff>85724</xdr:rowOff>
    </xdr:to>
    <xdr:sp macro="" textlink="">
      <xdr:nvSpPr>
        <xdr:cNvPr id="29" name="楕円 28">
          <a:extLst>
            <a:ext uri="{FF2B5EF4-FFF2-40B4-BE49-F238E27FC236}">
              <a16:creationId xmlns:a16="http://schemas.microsoft.com/office/drawing/2014/main" id="{D7074399-3EBB-466E-9B7C-B6B00D072F17}"/>
            </a:ext>
          </a:extLst>
        </xdr:cNvPr>
        <xdr:cNvSpPr/>
      </xdr:nvSpPr>
      <xdr:spPr>
        <a:xfrm flipH="1">
          <a:off x="504825" y="14535150"/>
          <a:ext cx="342900" cy="33337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133350</xdr:colOff>
      <xdr:row>2</xdr:row>
      <xdr:rowOff>133350</xdr:rowOff>
    </xdr:from>
    <xdr:to>
      <xdr:col>9</xdr:col>
      <xdr:colOff>476250</xdr:colOff>
      <xdr:row>3</xdr:row>
      <xdr:rowOff>228599</xdr:rowOff>
    </xdr:to>
    <xdr:sp macro="" textlink="">
      <xdr:nvSpPr>
        <xdr:cNvPr id="30" name="楕円 29">
          <a:extLst>
            <a:ext uri="{FF2B5EF4-FFF2-40B4-BE49-F238E27FC236}">
              <a16:creationId xmlns:a16="http://schemas.microsoft.com/office/drawing/2014/main" id="{D1DC9DFF-F16E-47FF-A73A-F84A2C301026}"/>
            </a:ext>
          </a:extLst>
        </xdr:cNvPr>
        <xdr:cNvSpPr/>
      </xdr:nvSpPr>
      <xdr:spPr>
        <a:xfrm flipH="1">
          <a:off x="5524500" y="638175"/>
          <a:ext cx="342900" cy="33337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19</xdr:row>
      <xdr:rowOff>9525</xdr:rowOff>
    </xdr:from>
    <xdr:to>
      <xdr:col>6</xdr:col>
      <xdr:colOff>104775</xdr:colOff>
      <xdr:row>20</xdr:row>
      <xdr:rowOff>28576</xdr:rowOff>
    </xdr:to>
    <xdr:grpSp>
      <xdr:nvGrpSpPr>
        <xdr:cNvPr id="35" name="グループ化 34">
          <a:extLst>
            <a:ext uri="{FF2B5EF4-FFF2-40B4-BE49-F238E27FC236}">
              <a16:creationId xmlns:a16="http://schemas.microsoft.com/office/drawing/2014/main" id="{17939D44-8147-4CB8-BEBE-F6140101E711}"/>
            </a:ext>
          </a:extLst>
        </xdr:cNvPr>
        <xdr:cNvGrpSpPr/>
      </xdr:nvGrpSpPr>
      <xdr:grpSpPr>
        <a:xfrm>
          <a:off x="3340100" y="5549900"/>
          <a:ext cx="288925" cy="273051"/>
          <a:chOff x="8658225" y="4324350"/>
          <a:chExt cx="285750" cy="276226"/>
        </a:xfrm>
      </xdr:grpSpPr>
      <xdr:sp macro="" textlink="">
        <xdr:nvSpPr>
          <xdr:cNvPr id="33" name="テキスト ボックス 32">
            <a:extLst>
              <a:ext uri="{FF2B5EF4-FFF2-40B4-BE49-F238E27FC236}">
                <a16:creationId xmlns:a16="http://schemas.microsoft.com/office/drawing/2014/main" id="{4D9C71C8-B144-4E50-8669-5EAE4F34C753}"/>
              </a:ext>
            </a:extLst>
          </xdr:cNvPr>
          <xdr:cNvSpPr txBox="1"/>
        </xdr:nvSpPr>
        <xdr:spPr>
          <a:xfrm>
            <a:off x="8658225" y="4324350"/>
            <a:ext cx="285750"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て</a:t>
            </a:r>
          </a:p>
        </xdr:txBody>
      </xdr:sp>
      <xdr:sp macro="" textlink="">
        <xdr:nvSpPr>
          <xdr:cNvPr id="31" name="楕円 30">
            <a:extLst>
              <a:ext uri="{FF2B5EF4-FFF2-40B4-BE49-F238E27FC236}">
                <a16:creationId xmlns:a16="http://schemas.microsoft.com/office/drawing/2014/main" id="{5D951652-166B-4711-8655-68B56A2B0940}"/>
              </a:ext>
            </a:extLst>
          </xdr:cNvPr>
          <xdr:cNvSpPr/>
        </xdr:nvSpPr>
        <xdr:spPr>
          <a:xfrm>
            <a:off x="8718176" y="4376141"/>
            <a:ext cx="184897" cy="18990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600075</xdr:colOff>
      <xdr:row>19</xdr:row>
      <xdr:rowOff>0</xdr:rowOff>
    </xdr:from>
    <xdr:to>
      <xdr:col>5</xdr:col>
      <xdr:colOff>38100</xdr:colOff>
      <xdr:row>19</xdr:row>
      <xdr:rowOff>247650</xdr:rowOff>
    </xdr:to>
    <xdr:grpSp>
      <xdr:nvGrpSpPr>
        <xdr:cNvPr id="37" name="グループ化 36">
          <a:extLst>
            <a:ext uri="{FF2B5EF4-FFF2-40B4-BE49-F238E27FC236}">
              <a16:creationId xmlns:a16="http://schemas.microsoft.com/office/drawing/2014/main" id="{65B0F85D-640E-4612-811A-C88AE7738332}"/>
            </a:ext>
          </a:extLst>
        </xdr:cNvPr>
        <xdr:cNvGrpSpPr/>
      </xdr:nvGrpSpPr>
      <xdr:grpSpPr>
        <a:xfrm>
          <a:off x="3076575" y="5540375"/>
          <a:ext cx="263525" cy="247650"/>
          <a:chOff x="10029825" y="4581525"/>
          <a:chExt cx="276225" cy="247650"/>
        </a:xfrm>
      </xdr:grpSpPr>
      <xdr:sp macro="" textlink="">
        <xdr:nvSpPr>
          <xdr:cNvPr id="36" name="テキスト ボックス 35">
            <a:extLst>
              <a:ext uri="{FF2B5EF4-FFF2-40B4-BE49-F238E27FC236}">
                <a16:creationId xmlns:a16="http://schemas.microsoft.com/office/drawing/2014/main" id="{DD8FD8C6-372A-44ED-B8CE-D648D57AB87B}"/>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32" name="楕円 31">
            <a:extLst>
              <a:ext uri="{FF2B5EF4-FFF2-40B4-BE49-F238E27FC236}">
                <a16:creationId xmlns:a16="http://schemas.microsoft.com/office/drawing/2014/main" id="{82535FEC-CFAE-4915-8CE6-F9854DA50317}"/>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333375</xdr:colOff>
      <xdr:row>19</xdr:row>
      <xdr:rowOff>0</xdr:rowOff>
    </xdr:from>
    <xdr:to>
      <xdr:col>4</xdr:col>
      <xdr:colOff>666750</xdr:colOff>
      <xdr:row>19</xdr:row>
      <xdr:rowOff>247650</xdr:rowOff>
    </xdr:to>
    <xdr:grpSp>
      <xdr:nvGrpSpPr>
        <xdr:cNvPr id="44" name="グループ化 43">
          <a:extLst>
            <a:ext uri="{FF2B5EF4-FFF2-40B4-BE49-F238E27FC236}">
              <a16:creationId xmlns:a16="http://schemas.microsoft.com/office/drawing/2014/main" id="{7A3C58F0-23AD-4CDC-AD25-B44A521019D4}"/>
            </a:ext>
          </a:extLst>
        </xdr:cNvPr>
        <xdr:cNvGrpSpPr/>
      </xdr:nvGrpSpPr>
      <xdr:grpSpPr>
        <a:xfrm>
          <a:off x="2809875" y="5540375"/>
          <a:ext cx="333375" cy="247650"/>
          <a:chOff x="10144125" y="5467350"/>
          <a:chExt cx="333375" cy="247650"/>
        </a:xfrm>
      </xdr:grpSpPr>
      <xdr:sp macro="" textlink="">
        <xdr:nvSpPr>
          <xdr:cNvPr id="38" name="テキスト ボックス 37">
            <a:extLst>
              <a:ext uri="{FF2B5EF4-FFF2-40B4-BE49-F238E27FC236}">
                <a16:creationId xmlns:a16="http://schemas.microsoft.com/office/drawing/2014/main" id="{0500A02D-52D8-4F97-A3A7-F8AA0CDBEB1A}"/>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40" name="楕円 39">
            <a:extLst>
              <a:ext uri="{FF2B5EF4-FFF2-40B4-BE49-F238E27FC236}">
                <a16:creationId xmlns:a16="http://schemas.microsoft.com/office/drawing/2014/main" id="{AF5698CE-437B-45D2-84E2-B50508555501}"/>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6</xdr:col>
      <xdr:colOff>76200</xdr:colOff>
      <xdr:row>18</xdr:row>
      <xdr:rowOff>238125</xdr:rowOff>
    </xdr:from>
    <xdr:to>
      <xdr:col>7</xdr:col>
      <xdr:colOff>0</xdr:colOff>
      <xdr:row>20</xdr:row>
      <xdr:rowOff>9525</xdr:rowOff>
    </xdr:to>
    <xdr:grpSp>
      <xdr:nvGrpSpPr>
        <xdr:cNvPr id="49" name="グループ化 48">
          <a:extLst>
            <a:ext uri="{FF2B5EF4-FFF2-40B4-BE49-F238E27FC236}">
              <a16:creationId xmlns:a16="http://schemas.microsoft.com/office/drawing/2014/main" id="{CC8F57EB-F0D3-428D-866E-29D70BB04DB5}"/>
            </a:ext>
          </a:extLst>
        </xdr:cNvPr>
        <xdr:cNvGrpSpPr/>
      </xdr:nvGrpSpPr>
      <xdr:grpSpPr>
        <a:xfrm>
          <a:off x="3600450" y="5524500"/>
          <a:ext cx="336550" cy="279400"/>
          <a:chOff x="10182225" y="7505700"/>
          <a:chExt cx="342900" cy="285750"/>
        </a:xfrm>
      </xdr:grpSpPr>
      <xdr:sp macro="" textlink="">
        <xdr:nvSpPr>
          <xdr:cNvPr id="47" name="テキスト ボックス 46">
            <a:extLst>
              <a:ext uri="{FF2B5EF4-FFF2-40B4-BE49-F238E27FC236}">
                <a16:creationId xmlns:a16="http://schemas.microsoft.com/office/drawing/2014/main" id="{5DDC153A-EEDE-480B-83B9-220DE3889CE7}"/>
              </a:ext>
            </a:extLst>
          </xdr:cNvPr>
          <xdr:cNvSpPr txBox="1"/>
        </xdr:nvSpPr>
        <xdr:spPr>
          <a:xfrm>
            <a:off x="10182225" y="750570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温</a:t>
            </a:r>
          </a:p>
        </xdr:txBody>
      </xdr:sp>
      <xdr:sp macro="" textlink="">
        <xdr:nvSpPr>
          <xdr:cNvPr id="42" name="楕円 41">
            <a:extLst>
              <a:ext uri="{FF2B5EF4-FFF2-40B4-BE49-F238E27FC236}">
                <a16:creationId xmlns:a16="http://schemas.microsoft.com/office/drawing/2014/main" id="{25F81898-BAF4-4D61-A7D7-611F129C7E2C}"/>
              </a:ext>
            </a:extLst>
          </xdr:cNvPr>
          <xdr:cNvSpPr/>
        </xdr:nvSpPr>
        <xdr:spPr>
          <a:xfrm flipH="1">
            <a:off x="10258425" y="7572375"/>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438150</xdr:colOff>
      <xdr:row>25</xdr:row>
      <xdr:rowOff>247650</xdr:rowOff>
    </xdr:from>
    <xdr:to>
      <xdr:col>4</xdr:col>
      <xdr:colOff>695325</xdr:colOff>
      <xdr:row>26</xdr:row>
      <xdr:rowOff>238125</xdr:rowOff>
    </xdr:to>
    <xdr:grpSp>
      <xdr:nvGrpSpPr>
        <xdr:cNvPr id="65" name="グループ化 64">
          <a:extLst>
            <a:ext uri="{FF2B5EF4-FFF2-40B4-BE49-F238E27FC236}">
              <a16:creationId xmlns:a16="http://schemas.microsoft.com/office/drawing/2014/main" id="{9C851F95-4D6B-47E1-B35C-EFEAF7D53C0F}"/>
            </a:ext>
          </a:extLst>
        </xdr:cNvPr>
        <xdr:cNvGrpSpPr/>
      </xdr:nvGrpSpPr>
      <xdr:grpSpPr>
        <a:xfrm>
          <a:off x="2914650" y="7312025"/>
          <a:ext cx="257175" cy="244475"/>
          <a:chOff x="10029825" y="4581525"/>
          <a:chExt cx="276225" cy="247650"/>
        </a:xfrm>
      </xdr:grpSpPr>
      <xdr:sp macro="" textlink="">
        <xdr:nvSpPr>
          <xdr:cNvPr id="66" name="テキスト ボックス 65">
            <a:extLst>
              <a:ext uri="{FF2B5EF4-FFF2-40B4-BE49-F238E27FC236}">
                <a16:creationId xmlns:a16="http://schemas.microsoft.com/office/drawing/2014/main" id="{F8851B30-C581-44A9-B79B-A3698EF94171}"/>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67" name="楕円 66">
            <a:extLst>
              <a:ext uri="{FF2B5EF4-FFF2-40B4-BE49-F238E27FC236}">
                <a16:creationId xmlns:a16="http://schemas.microsoft.com/office/drawing/2014/main" id="{76232AEC-FC18-49A1-AD78-B362576B52E8}"/>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123825</xdr:colOff>
      <xdr:row>26</xdr:row>
      <xdr:rowOff>0</xdr:rowOff>
    </xdr:from>
    <xdr:to>
      <xdr:col>4</xdr:col>
      <xdr:colOff>457200</xdr:colOff>
      <xdr:row>26</xdr:row>
      <xdr:rowOff>247650</xdr:rowOff>
    </xdr:to>
    <xdr:grpSp>
      <xdr:nvGrpSpPr>
        <xdr:cNvPr id="68" name="グループ化 67">
          <a:extLst>
            <a:ext uri="{FF2B5EF4-FFF2-40B4-BE49-F238E27FC236}">
              <a16:creationId xmlns:a16="http://schemas.microsoft.com/office/drawing/2014/main" id="{5731A12E-55EB-4C70-B4CA-D57404843920}"/>
            </a:ext>
          </a:extLst>
        </xdr:cNvPr>
        <xdr:cNvGrpSpPr/>
      </xdr:nvGrpSpPr>
      <xdr:grpSpPr>
        <a:xfrm>
          <a:off x="2600325" y="7318375"/>
          <a:ext cx="333375" cy="247650"/>
          <a:chOff x="10144125" y="5467350"/>
          <a:chExt cx="333375" cy="247650"/>
        </a:xfrm>
      </xdr:grpSpPr>
      <xdr:sp macro="" textlink="">
        <xdr:nvSpPr>
          <xdr:cNvPr id="69" name="テキスト ボックス 68">
            <a:extLst>
              <a:ext uri="{FF2B5EF4-FFF2-40B4-BE49-F238E27FC236}">
                <a16:creationId xmlns:a16="http://schemas.microsoft.com/office/drawing/2014/main" id="{3EE62B6F-47C4-4F8E-80C9-383594005DEA}"/>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70" name="楕円 69">
            <a:extLst>
              <a:ext uri="{FF2B5EF4-FFF2-40B4-BE49-F238E27FC236}">
                <a16:creationId xmlns:a16="http://schemas.microsoft.com/office/drawing/2014/main" id="{A1031301-B7EC-4D36-A169-A4FAE9658001}"/>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6</xdr:col>
      <xdr:colOff>66675</xdr:colOff>
      <xdr:row>25</xdr:row>
      <xdr:rowOff>228600</xdr:rowOff>
    </xdr:from>
    <xdr:to>
      <xdr:col>6</xdr:col>
      <xdr:colOff>409575</xdr:colOff>
      <xdr:row>27</xdr:row>
      <xdr:rowOff>0</xdr:rowOff>
    </xdr:to>
    <xdr:grpSp>
      <xdr:nvGrpSpPr>
        <xdr:cNvPr id="71" name="グループ化 70">
          <a:extLst>
            <a:ext uri="{FF2B5EF4-FFF2-40B4-BE49-F238E27FC236}">
              <a16:creationId xmlns:a16="http://schemas.microsoft.com/office/drawing/2014/main" id="{D4D11001-F3B8-4A67-AA72-F9240859B84F}"/>
            </a:ext>
          </a:extLst>
        </xdr:cNvPr>
        <xdr:cNvGrpSpPr/>
      </xdr:nvGrpSpPr>
      <xdr:grpSpPr>
        <a:xfrm>
          <a:off x="3590925" y="7292975"/>
          <a:ext cx="342900" cy="279400"/>
          <a:chOff x="10182225" y="7505700"/>
          <a:chExt cx="342900" cy="285750"/>
        </a:xfrm>
      </xdr:grpSpPr>
      <xdr:sp macro="" textlink="">
        <xdr:nvSpPr>
          <xdr:cNvPr id="72" name="テキスト ボックス 71">
            <a:extLst>
              <a:ext uri="{FF2B5EF4-FFF2-40B4-BE49-F238E27FC236}">
                <a16:creationId xmlns:a16="http://schemas.microsoft.com/office/drawing/2014/main" id="{A602E471-A1FC-4D04-9655-032F05065B04}"/>
              </a:ext>
            </a:extLst>
          </xdr:cNvPr>
          <xdr:cNvSpPr txBox="1"/>
        </xdr:nvSpPr>
        <xdr:spPr>
          <a:xfrm>
            <a:off x="10182225" y="750570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温</a:t>
            </a:r>
          </a:p>
        </xdr:txBody>
      </xdr:sp>
      <xdr:sp macro="" textlink="">
        <xdr:nvSpPr>
          <xdr:cNvPr id="73" name="楕円 72">
            <a:extLst>
              <a:ext uri="{FF2B5EF4-FFF2-40B4-BE49-F238E27FC236}">
                <a16:creationId xmlns:a16="http://schemas.microsoft.com/office/drawing/2014/main" id="{69B8A74F-319B-4A6D-8041-FDB89039B5D4}"/>
              </a:ext>
            </a:extLst>
          </xdr:cNvPr>
          <xdr:cNvSpPr/>
        </xdr:nvSpPr>
        <xdr:spPr>
          <a:xfrm flipH="1">
            <a:off x="10258425" y="7572375"/>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638175</xdr:colOff>
      <xdr:row>36</xdr:row>
      <xdr:rowOff>0</xdr:rowOff>
    </xdr:from>
    <xdr:to>
      <xdr:col>5</xdr:col>
      <xdr:colOff>104775</xdr:colOff>
      <xdr:row>44</xdr:row>
      <xdr:rowOff>9526</xdr:rowOff>
    </xdr:to>
    <xdr:grpSp>
      <xdr:nvGrpSpPr>
        <xdr:cNvPr id="86" name="グループ化 85">
          <a:extLst>
            <a:ext uri="{FF2B5EF4-FFF2-40B4-BE49-F238E27FC236}">
              <a16:creationId xmlns:a16="http://schemas.microsoft.com/office/drawing/2014/main" id="{8C2E617D-98A1-4F2A-A1F1-0A6E45778334}"/>
            </a:ext>
          </a:extLst>
        </xdr:cNvPr>
        <xdr:cNvGrpSpPr/>
      </xdr:nvGrpSpPr>
      <xdr:grpSpPr>
        <a:xfrm>
          <a:off x="3114675" y="9858375"/>
          <a:ext cx="292100" cy="263526"/>
          <a:chOff x="8658225" y="4324350"/>
          <a:chExt cx="285750" cy="276226"/>
        </a:xfrm>
      </xdr:grpSpPr>
      <xdr:sp macro="" textlink="">
        <xdr:nvSpPr>
          <xdr:cNvPr id="87" name="テキスト ボックス 86">
            <a:extLst>
              <a:ext uri="{FF2B5EF4-FFF2-40B4-BE49-F238E27FC236}">
                <a16:creationId xmlns:a16="http://schemas.microsoft.com/office/drawing/2014/main" id="{F573B401-0EF7-498A-A4B8-6E5F31489170}"/>
              </a:ext>
            </a:extLst>
          </xdr:cNvPr>
          <xdr:cNvSpPr txBox="1"/>
        </xdr:nvSpPr>
        <xdr:spPr>
          <a:xfrm>
            <a:off x="8658225" y="4324350"/>
            <a:ext cx="285750"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て</a:t>
            </a:r>
          </a:p>
        </xdr:txBody>
      </xdr:sp>
      <xdr:sp macro="" textlink="">
        <xdr:nvSpPr>
          <xdr:cNvPr id="88" name="楕円 87">
            <a:extLst>
              <a:ext uri="{FF2B5EF4-FFF2-40B4-BE49-F238E27FC236}">
                <a16:creationId xmlns:a16="http://schemas.microsoft.com/office/drawing/2014/main" id="{5467C609-493F-441A-B6D0-9C39441507AA}"/>
              </a:ext>
            </a:extLst>
          </xdr:cNvPr>
          <xdr:cNvSpPr/>
        </xdr:nvSpPr>
        <xdr:spPr>
          <a:xfrm>
            <a:off x="8718176" y="4376141"/>
            <a:ext cx="184897" cy="18990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352425</xdr:colOff>
      <xdr:row>36</xdr:row>
      <xdr:rowOff>0</xdr:rowOff>
    </xdr:from>
    <xdr:to>
      <xdr:col>4</xdr:col>
      <xdr:colOff>609600</xdr:colOff>
      <xdr:row>43</xdr:row>
      <xdr:rowOff>238125</xdr:rowOff>
    </xdr:to>
    <xdr:grpSp>
      <xdr:nvGrpSpPr>
        <xdr:cNvPr id="89" name="グループ化 88">
          <a:extLst>
            <a:ext uri="{FF2B5EF4-FFF2-40B4-BE49-F238E27FC236}">
              <a16:creationId xmlns:a16="http://schemas.microsoft.com/office/drawing/2014/main" id="{73C1CB1C-35C8-49CD-8E53-854E67EB1AE4}"/>
            </a:ext>
          </a:extLst>
        </xdr:cNvPr>
        <xdr:cNvGrpSpPr/>
      </xdr:nvGrpSpPr>
      <xdr:grpSpPr>
        <a:xfrm>
          <a:off x="2828925" y="9858375"/>
          <a:ext cx="257175" cy="238125"/>
          <a:chOff x="10029825" y="4581525"/>
          <a:chExt cx="276225" cy="247650"/>
        </a:xfrm>
      </xdr:grpSpPr>
      <xdr:sp macro="" textlink="">
        <xdr:nvSpPr>
          <xdr:cNvPr id="90" name="テキスト ボックス 89">
            <a:extLst>
              <a:ext uri="{FF2B5EF4-FFF2-40B4-BE49-F238E27FC236}">
                <a16:creationId xmlns:a16="http://schemas.microsoft.com/office/drawing/2014/main" id="{9209860B-3B6F-4CF1-9A5A-3B4533ED4EEB}"/>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91" name="楕円 90">
            <a:extLst>
              <a:ext uri="{FF2B5EF4-FFF2-40B4-BE49-F238E27FC236}">
                <a16:creationId xmlns:a16="http://schemas.microsoft.com/office/drawing/2014/main" id="{BB3EB111-1784-4474-BE4F-421C2CF002FA}"/>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76200</xdr:colOff>
      <xdr:row>36</xdr:row>
      <xdr:rowOff>0</xdr:rowOff>
    </xdr:from>
    <xdr:to>
      <xdr:col>4</xdr:col>
      <xdr:colOff>409575</xdr:colOff>
      <xdr:row>43</xdr:row>
      <xdr:rowOff>238125</xdr:rowOff>
    </xdr:to>
    <xdr:grpSp>
      <xdr:nvGrpSpPr>
        <xdr:cNvPr id="92" name="グループ化 91">
          <a:extLst>
            <a:ext uri="{FF2B5EF4-FFF2-40B4-BE49-F238E27FC236}">
              <a16:creationId xmlns:a16="http://schemas.microsoft.com/office/drawing/2014/main" id="{E0330830-AF1A-4D18-9237-F0768CBC6690}"/>
            </a:ext>
          </a:extLst>
        </xdr:cNvPr>
        <xdr:cNvGrpSpPr/>
      </xdr:nvGrpSpPr>
      <xdr:grpSpPr>
        <a:xfrm>
          <a:off x="2552700" y="9858375"/>
          <a:ext cx="333375" cy="238125"/>
          <a:chOff x="10144125" y="5467350"/>
          <a:chExt cx="333375" cy="247650"/>
        </a:xfrm>
      </xdr:grpSpPr>
      <xdr:sp macro="" textlink="">
        <xdr:nvSpPr>
          <xdr:cNvPr id="93" name="テキスト ボックス 92">
            <a:extLst>
              <a:ext uri="{FF2B5EF4-FFF2-40B4-BE49-F238E27FC236}">
                <a16:creationId xmlns:a16="http://schemas.microsoft.com/office/drawing/2014/main" id="{6EE8502B-21A6-47E0-A677-470604EB95D0}"/>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94" name="楕円 93">
            <a:extLst>
              <a:ext uri="{FF2B5EF4-FFF2-40B4-BE49-F238E27FC236}">
                <a16:creationId xmlns:a16="http://schemas.microsoft.com/office/drawing/2014/main" id="{41CDAD62-E0CE-4A1B-8AB3-966C3B97C73A}"/>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19050</xdr:colOff>
      <xdr:row>30</xdr:row>
      <xdr:rowOff>219075</xdr:rowOff>
    </xdr:from>
    <xdr:to>
      <xdr:col>3</xdr:col>
      <xdr:colOff>361950</xdr:colOff>
      <xdr:row>31</xdr:row>
      <xdr:rowOff>247650</xdr:rowOff>
    </xdr:to>
    <xdr:grpSp>
      <xdr:nvGrpSpPr>
        <xdr:cNvPr id="95" name="グループ化 94">
          <a:extLst>
            <a:ext uri="{FF2B5EF4-FFF2-40B4-BE49-F238E27FC236}">
              <a16:creationId xmlns:a16="http://schemas.microsoft.com/office/drawing/2014/main" id="{D082E4D2-5CA7-410F-B583-EE0D85AB7E78}"/>
            </a:ext>
          </a:extLst>
        </xdr:cNvPr>
        <xdr:cNvGrpSpPr/>
      </xdr:nvGrpSpPr>
      <xdr:grpSpPr>
        <a:xfrm>
          <a:off x="1797050" y="8553450"/>
          <a:ext cx="342900" cy="282575"/>
          <a:chOff x="10182225" y="7505700"/>
          <a:chExt cx="342900" cy="285750"/>
        </a:xfrm>
      </xdr:grpSpPr>
      <xdr:sp macro="" textlink="">
        <xdr:nvSpPr>
          <xdr:cNvPr id="96" name="テキスト ボックス 95">
            <a:extLst>
              <a:ext uri="{FF2B5EF4-FFF2-40B4-BE49-F238E27FC236}">
                <a16:creationId xmlns:a16="http://schemas.microsoft.com/office/drawing/2014/main" id="{75677E65-4076-4B4C-B5C5-BDA56BDDD3C6}"/>
              </a:ext>
            </a:extLst>
          </xdr:cNvPr>
          <xdr:cNvSpPr txBox="1"/>
        </xdr:nvSpPr>
        <xdr:spPr>
          <a:xfrm>
            <a:off x="10182225" y="750570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温</a:t>
            </a:r>
          </a:p>
        </xdr:txBody>
      </xdr:sp>
      <xdr:sp macro="" textlink="">
        <xdr:nvSpPr>
          <xdr:cNvPr id="97" name="楕円 96">
            <a:extLst>
              <a:ext uri="{FF2B5EF4-FFF2-40B4-BE49-F238E27FC236}">
                <a16:creationId xmlns:a16="http://schemas.microsoft.com/office/drawing/2014/main" id="{245A3151-6453-47DA-A082-B21510D5AEF3}"/>
              </a:ext>
            </a:extLst>
          </xdr:cNvPr>
          <xdr:cNvSpPr/>
        </xdr:nvSpPr>
        <xdr:spPr>
          <a:xfrm flipH="1">
            <a:off x="10258425" y="7572375"/>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495305</xdr:colOff>
      <xdr:row>28</xdr:row>
      <xdr:rowOff>238125</xdr:rowOff>
    </xdr:from>
    <xdr:to>
      <xdr:col>5</xdr:col>
      <xdr:colOff>1</xdr:colOff>
      <xdr:row>30</xdr:row>
      <xdr:rowOff>9525</xdr:rowOff>
    </xdr:to>
    <xdr:grpSp>
      <xdr:nvGrpSpPr>
        <xdr:cNvPr id="119" name="グループ化 118">
          <a:extLst>
            <a:ext uri="{FF2B5EF4-FFF2-40B4-BE49-F238E27FC236}">
              <a16:creationId xmlns:a16="http://schemas.microsoft.com/office/drawing/2014/main" id="{3CEC029C-71EA-4703-9B3B-EC7BED803558}"/>
            </a:ext>
          </a:extLst>
        </xdr:cNvPr>
        <xdr:cNvGrpSpPr/>
      </xdr:nvGrpSpPr>
      <xdr:grpSpPr>
        <a:xfrm>
          <a:off x="2971805" y="8064500"/>
          <a:ext cx="330196" cy="279400"/>
          <a:chOff x="10182225" y="7505700"/>
          <a:chExt cx="303934" cy="285750"/>
        </a:xfrm>
      </xdr:grpSpPr>
      <xdr:sp macro="" textlink="">
        <xdr:nvSpPr>
          <xdr:cNvPr id="120" name="テキスト ボックス 119">
            <a:extLst>
              <a:ext uri="{FF2B5EF4-FFF2-40B4-BE49-F238E27FC236}">
                <a16:creationId xmlns:a16="http://schemas.microsoft.com/office/drawing/2014/main" id="{799773E7-104D-4DD4-AD4A-5BC01E160286}"/>
              </a:ext>
            </a:extLst>
          </xdr:cNvPr>
          <xdr:cNvSpPr txBox="1"/>
        </xdr:nvSpPr>
        <xdr:spPr>
          <a:xfrm>
            <a:off x="10182225" y="7505700"/>
            <a:ext cx="303934"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温</a:t>
            </a:r>
          </a:p>
        </xdr:txBody>
      </xdr:sp>
      <xdr:sp macro="" textlink="">
        <xdr:nvSpPr>
          <xdr:cNvPr id="121" name="楕円 120">
            <a:extLst>
              <a:ext uri="{FF2B5EF4-FFF2-40B4-BE49-F238E27FC236}">
                <a16:creationId xmlns:a16="http://schemas.microsoft.com/office/drawing/2014/main" id="{0E20615B-694F-4BDC-9372-68FDE2FBDD8C}"/>
              </a:ext>
            </a:extLst>
          </xdr:cNvPr>
          <xdr:cNvSpPr/>
        </xdr:nvSpPr>
        <xdr:spPr>
          <a:xfrm flipH="1">
            <a:off x="10258425" y="7572375"/>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142875</xdr:colOff>
      <xdr:row>28</xdr:row>
      <xdr:rowOff>238125</xdr:rowOff>
    </xdr:from>
    <xdr:to>
      <xdr:col>4</xdr:col>
      <xdr:colOff>400050</xdr:colOff>
      <xdr:row>29</xdr:row>
      <xdr:rowOff>228600</xdr:rowOff>
    </xdr:to>
    <xdr:grpSp>
      <xdr:nvGrpSpPr>
        <xdr:cNvPr id="134" name="グループ化 133">
          <a:extLst>
            <a:ext uri="{FF2B5EF4-FFF2-40B4-BE49-F238E27FC236}">
              <a16:creationId xmlns:a16="http://schemas.microsoft.com/office/drawing/2014/main" id="{3D162692-B2DA-4DC8-AFE7-BB7657D00F80}"/>
            </a:ext>
          </a:extLst>
        </xdr:cNvPr>
        <xdr:cNvGrpSpPr/>
      </xdr:nvGrpSpPr>
      <xdr:grpSpPr>
        <a:xfrm>
          <a:off x="2619375" y="8064500"/>
          <a:ext cx="257175" cy="244475"/>
          <a:chOff x="10029825" y="4581525"/>
          <a:chExt cx="276225" cy="247650"/>
        </a:xfrm>
      </xdr:grpSpPr>
      <xdr:sp macro="" textlink="">
        <xdr:nvSpPr>
          <xdr:cNvPr id="135" name="テキスト ボックス 134">
            <a:extLst>
              <a:ext uri="{FF2B5EF4-FFF2-40B4-BE49-F238E27FC236}">
                <a16:creationId xmlns:a16="http://schemas.microsoft.com/office/drawing/2014/main" id="{EAC0869A-7029-439C-87E9-A159CF32E02E}"/>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136" name="楕円 135">
            <a:extLst>
              <a:ext uri="{FF2B5EF4-FFF2-40B4-BE49-F238E27FC236}">
                <a16:creationId xmlns:a16="http://schemas.microsoft.com/office/drawing/2014/main" id="{397CB974-05EB-43D9-B628-7A6F47586F7A}"/>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676275</xdr:colOff>
      <xdr:row>27</xdr:row>
      <xdr:rowOff>228600</xdr:rowOff>
    </xdr:from>
    <xdr:to>
      <xdr:col>3</xdr:col>
      <xdr:colOff>219075</xdr:colOff>
      <xdr:row>28</xdr:row>
      <xdr:rowOff>247651</xdr:rowOff>
    </xdr:to>
    <xdr:grpSp>
      <xdr:nvGrpSpPr>
        <xdr:cNvPr id="140" name="グループ化 139">
          <a:extLst>
            <a:ext uri="{FF2B5EF4-FFF2-40B4-BE49-F238E27FC236}">
              <a16:creationId xmlns:a16="http://schemas.microsoft.com/office/drawing/2014/main" id="{18044931-7763-45B6-B7A5-D9EEF5934CAB}"/>
            </a:ext>
          </a:extLst>
        </xdr:cNvPr>
        <xdr:cNvGrpSpPr/>
      </xdr:nvGrpSpPr>
      <xdr:grpSpPr>
        <a:xfrm>
          <a:off x="1708150" y="7800975"/>
          <a:ext cx="288925" cy="273051"/>
          <a:chOff x="8658225" y="4324350"/>
          <a:chExt cx="285750" cy="276226"/>
        </a:xfrm>
      </xdr:grpSpPr>
      <xdr:sp macro="" textlink="">
        <xdr:nvSpPr>
          <xdr:cNvPr id="141" name="テキスト ボックス 140">
            <a:extLst>
              <a:ext uri="{FF2B5EF4-FFF2-40B4-BE49-F238E27FC236}">
                <a16:creationId xmlns:a16="http://schemas.microsoft.com/office/drawing/2014/main" id="{4D96C8CF-7252-427E-8B6E-029637972A44}"/>
              </a:ext>
            </a:extLst>
          </xdr:cNvPr>
          <xdr:cNvSpPr txBox="1"/>
        </xdr:nvSpPr>
        <xdr:spPr>
          <a:xfrm>
            <a:off x="8658225" y="4324350"/>
            <a:ext cx="285750"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て</a:t>
            </a:r>
          </a:p>
        </xdr:txBody>
      </xdr:sp>
      <xdr:sp macro="" textlink="">
        <xdr:nvSpPr>
          <xdr:cNvPr id="142" name="楕円 141">
            <a:extLst>
              <a:ext uri="{FF2B5EF4-FFF2-40B4-BE49-F238E27FC236}">
                <a16:creationId xmlns:a16="http://schemas.microsoft.com/office/drawing/2014/main" id="{B2192AF9-8A3E-4B2E-8AE0-7F6B089775E6}"/>
              </a:ext>
            </a:extLst>
          </xdr:cNvPr>
          <xdr:cNvSpPr/>
        </xdr:nvSpPr>
        <xdr:spPr>
          <a:xfrm>
            <a:off x="8718176" y="4376141"/>
            <a:ext cx="184897" cy="18990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400050</xdr:colOff>
      <xdr:row>27</xdr:row>
      <xdr:rowOff>228600</xdr:rowOff>
    </xdr:from>
    <xdr:to>
      <xdr:col>2</xdr:col>
      <xdr:colOff>657225</xdr:colOff>
      <xdr:row>28</xdr:row>
      <xdr:rowOff>219075</xdr:rowOff>
    </xdr:to>
    <xdr:grpSp>
      <xdr:nvGrpSpPr>
        <xdr:cNvPr id="143" name="グループ化 142">
          <a:extLst>
            <a:ext uri="{FF2B5EF4-FFF2-40B4-BE49-F238E27FC236}">
              <a16:creationId xmlns:a16="http://schemas.microsoft.com/office/drawing/2014/main" id="{7214B989-89CD-446D-B99D-2588D01F1994}"/>
            </a:ext>
          </a:extLst>
        </xdr:cNvPr>
        <xdr:cNvGrpSpPr/>
      </xdr:nvGrpSpPr>
      <xdr:grpSpPr>
        <a:xfrm>
          <a:off x="1431925" y="7800975"/>
          <a:ext cx="257175" cy="244475"/>
          <a:chOff x="10029825" y="4581525"/>
          <a:chExt cx="276225" cy="247650"/>
        </a:xfrm>
      </xdr:grpSpPr>
      <xdr:sp macro="" textlink="">
        <xdr:nvSpPr>
          <xdr:cNvPr id="144" name="テキスト ボックス 143">
            <a:extLst>
              <a:ext uri="{FF2B5EF4-FFF2-40B4-BE49-F238E27FC236}">
                <a16:creationId xmlns:a16="http://schemas.microsoft.com/office/drawing/2014/main" id="{BF6B65F0-AD15-4FA5-86BE-C0D2E18CFDB7}"/>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145" name="楕円 144">
            <a:extLst>
              <a:ext uri="{FF2B5EF4-FFF2-40B4-BE49-F238E27FC236}">
                <a16:creationId xmlns:a16="http://schemas.microsoft.com/office/drawing/2014/main" id="{8DC01713-C20B-4ED3-9ECE-A1A4E4FDBAFD}"/>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123825</xdr:colOff>
      <xdr:row>27</xdr:row>
      <xdr:rowOff>228600</xdr:rowOff>
    </xdr:from>
    <xdr:to>
      <xdr:col>2</xdr:col>
      <xdr:colOff>457200</xdr:colOff>
      <xdr:row>28</xdr:row>
      <xdr:rowOff>219075</xdr:rowOff>
    </xdr:to>
    <xdr:grpSp>
      <xdr:nvGrpSpPr>
        <xdr:cNvPr id="146" name="グループ化 145">
          <a:extLst>
            <a:ext uri="{FF2B5EF4-FFF2-40B4-BE49-F238E27FC236}">
              <a16:creationId xmlns:a16="http://schemas.microsoft.com/office/drawing/2014/main" id="{18CAA557-B64F-4E60-951B-A449B92FE801}"/>
            </a:ext>
          </a:extLst>
        </xdr:cNvPr>
        <xdr:cNvGrpSpPr/>
      </xdr:nvGrpSpPr>
      <xdr:grpSpPr>
        <a:xfrm>
          <a:off x="1155700" y="7800975"/>
          <a:ext cx="333375" cy="244475"/>
          <a:chOff x="10144125" y="5467350"/>
          <a:chExt cx="333375" cy="247650"/>
        </a:xfrm>
      </xdr:grpSpPr>
      <xdr:sp macro="" textlink="">
        <xdr:nvSpPr>
          <xdr:cNvPr id="147" name="テキスト ボックス 146">
            <a:extLst>
              <a:ext uri="{FF2B5EF4-FFF2-40B4-BE49-F238E27FC236}">
                <a16:creationId xmlns:a16="http://schemas.microsoft.com/office/drawing/2014/main" id="{1D09580D-77A3-4746-8681-BD4681C76350}"/>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148" name="楕円 147">
            <a:extLst>
              <a:ext uri="{FF2B5EF4-FFF2-40B4-BE49-F238E27FC236}">
                <a16:creationId xmlns:a16="http://schemas.microsoft.com/office/drawing/2014/main" id="{8F82E596-CC21-4460-8087-A59A1156BA87}"/>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47625</xdr:colOff>
      <xdr:row>19</xdr:row>
      <xdr:rowOff>0</xdr:rowOff>
    </xdr:from>
    <xdr:to>
      <xdr:col>4</xdr:col>
      <xdr:colOff>390525</xdr:colOff>
      <xdr:row>20</xdr:row>
      <xdr:rowOff>28575</xdr:rowOff>
    </xdr:to>
    <xdr:grpSp>
      <xdr:nvGrpSpPr>
        <xdr:cNvPr id="155" name="グループ化 154">
          <a:extLst>
            <a:ext uri="{FF2B5EF4-FFF2-40B4-BE49-F238E27FC236}">
              <a16:creationId xmlns:a16="http://schemas.microsoft.com/office/drawing/2014/main" id="{02635997-15FA-4E4E-B63C-45B173E0D63D}"/>
            </a:ext>
          </a:extLst>
        </xdr:cNvPr>
        <xdr:cNvGrpSpPr/>
      </xdr:nvGrpSpPr>
      <xdr:grpSpPr>
        <a:xfrm>
          <a:off x="2524125" y="5540375"/>
          <a:ext cx="342900" cy="282575"/>
          <a:chOff x="10048875" y="6572250"/>
          <a:chExt cx="342900" cy="285750"/>
        </a:xfrm>
      </xdr:grpSpPr>
      <xdr:sp macro="" textlink="">
        <xdr:nvSpPr>
          <xdr:cNvPr id="156" name="テキスト ボックス 155">
            <a:extLst>
              <a:ext uri="{FF2B5EF4-FFF2-40B4-BE49-F238E27FC236}">
                <a16:creationId xmlns:a16="http://schemas.microsoft.com/office/drawing/2014/main" id="{DEB4379E-5F7E-436C-AD02-25EBEE8EA3A7}"/>
              </a:ext>
            </a:extLst>
          </xdr:cNvPr>
          <xdr:cNvSpPr txBox="1"/>
        </xdr:nvSpPr>
        <xdr:spPr>
          <a:xfrm>
            <a:off x="10048875" y="657225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く</a:t>
            </a:r>
          </a:p>
        </xdr:txBody>
      </xdr:sp>
      <xdr:sp macro="" textlink="">
        <xdr:nvSpPr>
          <xdr:cNvPr id="157" name="楕円 156">
            <a:extLst>
              <a:ext uri="{FF2B5EF4-FFF2-40B4-BE49-F238E27FC236}">
                <a16:creationId xmlns:a16="http://schemas.microsoft.com/office/drawing/2014/main" id="{1E5AD15D-B525-48E7-8B69-CD356C89304F}"/>
              </a:ext>
            </a:extLst>
          </xdr:cNvPr>
          <xdr:cNvSpPr/>
        </xdr:nvSpPr>
        <xdr:spPr>
          <a:xfrm flipH="1">
            <a:off x="10106025" y="66294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38100</xdr:colOff>
      <xdr:row>45</xdr:row>
      <xdr:rowOff>28575</xdr:rowOff>
    </xdr:from>
    <xdr:to>
      <xdr:col>4</xdr:col>
      <xdr:colOff>381000</xdr:colOff>
      <xdr:row>46</xdr:row>
      <xdr:rowOff>57150</xdr:rowOff>
    </xdr:to>
    <xdr:grpSp>
      <xdr:nvGrpSpPr>
        <xdr:cNvPr id="158" name="グループ化 157">
          <a:extLst>
            <a:ext uri="{FF2B5EF4-FFF2-40B4-BE49-F238E27FC236}">
              <a16:creationId xmlns:a16="http://schemas.microsoft.com/office/drawing/2014/main" id="{AAD9362E-0F54-41BD-A736-02B248AF41AC}"/>
            </a:ext>
          </a:extLst>
        </xdr:cNvPr>
        <xdr:cNvGrpSpPr/>
      </xdr:nvGrpSpPr>
      <xdr:grpSpPr>
        <a:xfrm>
          <a:off x="2514600" y="10394950"/>
          <a:ext cx="342900" cy="282575"/>
          <a:chOff x="10182225" y="7505700"/>
          <a:chExt cx="342900" cy="285750"/>
        </a:xfrm>
      </xdr:grpSpPr>
      <xdr:sp macro="" textlink="">
        <xdr:nvSpPr>
          <xdr:cNvPr id="159" name="テキスト ボックス 158">
            <a:extLst>
              <a:ext uri="{FF2B5EF4-FFF2-40B4-BE49-F238E27FC236}">
                <a16:creationId xmlns:a16="http://schemas.microsoft.com/office/drawing/2014/main" id="{4E0B6D64-BF9E-45ED-BBCA-5E83F00C7066}"/>
              </a:ext>
            </a:extLst>
          </xdr:cNvPr>
          <xdr:cNvSpPr txBox="1"/>
        </xdr:nvSpPr>
        <xdr:spPr>
          <a:xfrm>
            <a:off x="10182225" y="750570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温</a:t>
            </a:r>
          </a:p>
        </xdr:txBody>
      </xdr:sp>
      <xdr:sp macro="" textlink="">
        <xdr:nvSpPr>
          <xdr:cNvPr id="160" name="楕円 159">
            <a:extLst>
              <a:ext uri="{FF2B5EF4-FFF2-40B4-BE49-F238E27FC236}">
                <a16:creationId xmlns:a16="http://schemas.microsoft.com/office/drawing/2014/main" id="{B1208364-5882-4C3E-BFC5-498D5327AC56}"/>
              </a:ext>
            </a:extLst>
          </xdr:cNvPr>
          <xdr:cNvSpPr/>
        </xdr:nvSpPr>
        <xdr:spPr>
          <a:xfrm flipH="1">
            <a:off x="10258425" y="7572375"/>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590550</xdr:colOff>
      <xdr:row>46</xdr:row>
      <xdr:rowOff>9525</xdr:rowOff>
    </xdr:from>
    <xdr:to>
      <xdr:col>3</xdr:col>
      <xdr:colOff>133350</xdr:colOff>
      <xdr:row>47</xdr:row>
      <xdr:rowOff>28576</xdr:rowOff>
    </xdr:to>
    <xdr:grpSp>
      <xdr:nvGrpSpPr>
        <xdr:cNvPr id="161" name="グループ化 160">
          <a:extLst>
            <a:ext uri="{FF2B5EF4-FFF2-40B4-BE49-F238E27FC236}">
              <a16:creationId xmlns:a16="http://schemas.microsoft.com/office/drawing/2014/main" id="{7FBFA43D-63CA-4016-BEDD-DE2026202AAB}"/>
            </a:ext>
          </a:extLst>
        </xdr:cNvPr>
        <xdr:cNvGrpSpPr/>
      </xdr:nvGrpSpPr>
      <xdr:grpSpPr>
        <a:xfrm>
          <a:off x="1622425" y="10629900"/>
          <a:ext cx="288925" cy="273051"/>
          <a:chOff x="8658225" y="4324350"/>
          <a:chExt cx="285750" cy="276226"/>
        </a:xfrm>
      </xdr:grpSpPr>
      <xdr:sp macro="" textlink="">
        <xdr:nvSpPr>
          <xdr:cNvPr id="162" name="テキスト ボックス 161">
            <a:extLst>
              <a:ext uri="{FF2B5EF4-FFF2-40B4-BE49-F238E27FC236}">
                <a16:creationId xmlns:a16="http://schemas.microsoft.com/office/drawing/2014/main" id="{4D20C455-5481-4794-8F3D-F3BD5A1A9405}"/>
              </a:ext>
            </a:extLst>
          </xdr:cNvPr>
          <xdr:cNvSpPr txBox="1"/>
        </xdr:nvSpPr>
        <xdr:spPr>
          <a:xfrm>
            <a:off x="8658225" y="4324350"/>
            <a:ext cx="285750"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て</a:t>
            </a:r>
          </a:p>
        </xdr:txBody>
      </xdr:sp>
      <xdr:sp macro="" textlink="">
        <xdr:nvSpPr>
          <xdr:cNvPr id="163" name="楕円 162">
            <a:extLst>
              <a:ext uri="{FF2B5EF4-FFF2-40B4-BE49-F238E27FC236}">
                <a16:creationId xmlns:a16="http://schemas.microsoft.com/office/drawing/2014/main" id="{137D47A4-4795-435D-BCA1-E8F0B1B08CC2}"/>
              </a:ext>
            </a:extLst>
          </xdr:cNvPr>
          <xdr:cNvSpPr/>
        </xdr:nvSpPr>
        <xdr:spPr>
          <a:xfrm>
            <a:off x="8718176" y="4376141"/>
            <a:ext cx="184897" cy="18990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314325</xdr:colOff>
      <xdr:row>46</xdr:row>
      <xdr:rowOff>0</xdr:rowOff>
    </xdr:from>
    <xdr:to>
      <xdr:col>2</xdr:col>
      <xdr:colOff>571500</xdr:colOff>
      <xdr:row>46</xdr:row>
      <xdr:rowOff>247650</xdr:rowOff>
    </xdr:to>
    <xdr:grpSp>
      <xdr:nvGrpSpPr>
        <xdr:cNvPr id="164" name="グループ化 163">
          <a:extLst>
            <a:ext uri="{FF2B5EF4-FFF2-40B4-BE49-F238E27FC236}">
              <a16:creationId xmlns:a16="http://schemas.microsoft.com/office/drawing/2014/main" id="{8D4ABE61-1260-4224-A7E5-99C45AE1AA38}"/>
            </a:ext>
          </a:extLst>
        </xdr:cNvPr>
        <xdr:cNvGrpSpPr/>
      </xdr:nvGrpSpPr>
      <xdr:grpSpPr>
        <a:xfrm>
          <a:off x="1346200" y="10620375"/>
          <a:ext cx="257175" cy="247650"/>
          <a:chOff x="10029825" y="4581525"/>
          <a:chExt cx="276225" cy="247650"/>
        </a:xfrm>
      </xdr:grpSpPr>
      <xdr:sp macro="" textlink="">
        <xdr:nvSpPr>
          <xdr:cNvPr id="165" name="テキスト ボックス 164">
            <a:extLst>
              <a:ext uri="{FF2B5EF4-FFF2-40B4-BE49-F238E27FC236}">
                <a16:creationId xmlns:a16="http://schemas.microsoft.com/office/drawing/2014/main" id="{46EB23FA-1DCC-49DB-B9D3-9E16E8E7B79F}"/>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166" name="楕円 165">
            <a:extLst>
              <a:ext uri="{FF2B5EF4-FFF2-40B4-BE49-F238E27FC236}">
                <a16:creationId xmlns:a16="http://schemas.microsoft.com/office/drawing/2014/main" id="{EC4197FA-CCCE-48E2-8A64-0E9048A3B7BB}"/>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28575</xdr:colOff>
      <xdr:row>46</xdr:row>
      <xdr:rowOff>9525</xdr:rowOff>
    </xdr:from>
    <xdr:to>
      <xdr:col>2</xdr:col>
      <xdr:colOff>361950</xdr:colOff>
      <xdr:row>47</xdr:row>
      <xdr:rowOff>0</xdr:rowOff>
    </xdr:to>
    <xdr:grpSp>
      <xdr:nvGrpSpPr>
        <xdr:cNvPr id="167" name="グループ化 166">
          <a:extLst>
            <a:ext uri="{FF2B5EF4-FFF2-40B4-BE49-F238E27FC236}">
              <a16:creationId xmlns:a16="http://schemas.microsoft.com/office/drawing/2014/main" id="{9ECEE18A-DEAD-49FF-B2FC-A68B77776388}"/>
            </a:ext>
          </a:extLst>
        </xdr:cNvPr>
        <xdr:cNvGrpSpPr/>
      </xdr:nvGrpSpPr>
      <xdr:grpSpPr>
        <a:xfrm>
          <a:off x="1060450" y="10629900"/>
          <a:ext cx="333375" cy="244475"/>
          <a:chOff x="10144125" y="5467350"/>
          <a:chExt cx="333375" cy="247650"/>
        </a:xfrm>
      </xdr:grpSpPr>
      <xdr:sp macro="" textlink="">
        <xdr:nvSpPr>
          <xdr:cNvPr id="168" name="テキスト ボックス 167">
            <a:extLst>
              <a:ext uri="{FF2B5EF4-FFF2-40B4-BE49-F238E27FC236}">
                <a16:creationId xmlns:a16="http://schemas.microsoft.com/office/drawing/2014/main" id="{3C4D1EF4-1613-438A-BABE-D4BEEA21DE7D}"/>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169" name="楕円 168">
            <a:extLst>
              <a:ext uri="{FF2B5EF4-FFF2-40B4-BE49-F238E27FC236}">
                <a16:creationId xmlns:a16="http://schemas.microsoft.com/office/drawing/2014/main" id="{82ACAD29-0EE0-474B-AE61-A807D4776745}"/>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422434</xdr:colOff>
      <xdr:row>30</xdr:row>
      <xdr:rowOff>219074</xdr:rowOff>
    </xdr:from>
    <xdr:to>
      <xdr:col>3</xdr:col>
      <xdr:colOff>19050</xdr:colOff>
      <xdr:row>32</xdr:row>
      <xdr:rowOff>19049</xdr:rowOff>
    </xdr:to>
    <xdr:grpSp>
      <xdr:nvGrpSpPr>
        <xdr:cNvPr id="170" name="グループ化 169">
          <a:extLst>
            <a:ext uri="{FF2B5EF4-FFF2-40B4-BE49-F238E27FC236}">
              <a16:creationId xmlns:a16="http://schemas.microsoft.com/office/drawing/2014/main" id="{347B3236-62A1-4129-8EB0-F4856BBEBC31}"/>
            </a:ext>
          </a:extLst>
        </xdr:cNvPr>
        <xdr:cNvGrpSpPr/>
      </xdr:nvGrpSpPr>
      <xdr:grpSpPr>
        <a:xfrm>
          <a:off x="1454309" y="8553449"/>
          <a:ext cx="342741" cy="307975"/>
          <a:chOff x="8658225" y="4324350"/>
          <a:chExt cx="285750" cy="276226"/>
        </a:xfrm>
      </xdr:grpSpPr>
      <xdr:sp macro="" textlink="">
        <xdr:nvSpPr>
          <xdr:cNvPr id="171" name="テキスト ボックス 170">
            <a:extLst>
              <a:ext uri="{FF2B5EF4-FFF2-40B4-BE49-F238E27FC236}">
                <a16:creationId xmlns:a16="http://schemas.microsoft.com/office/drawing/2014/main" id="{CA0EC785-673B-4B8B-B028-4941E501B6E4}"/>
              </a:ext>
            </a:extLst>
          </xdr:cNvPr>
          <xdr:cNvSpPr txBox="1"/>
        </xdr:nvSpPr>
        <xdr:spPr>
          <a:xfrm>
            <a:off x="8658225" y="4324350"/>
            <a:ext cx="285750"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て</a:t>
            </a:r>
          </a:p>
        </xdr:txBody>
      </xdr:sp>
      <xdr:sp macro="" textlink="">
        <xdr:nvSpPr>
          <xdr:cNvPr id="172" name="楕円 171">
            <a:extLst>
              <a:ext uri="{FF2B5EF4-FFF2-40B4-BE49-F238E27FC236}">
                <a16:creationId xmlns:a16="http://schemas.microsoft.com/office/drawing/2014/main" id="{6A500738-E85E-401B-BAEC-8316E36BCA08}"/>
              </a:ext>
            </a:extLst>
          </xdr:cNvPr>
          <xdr:cNvSpPr/>
        </xdr:nvSpPr>
        <xdr:spPr>
          <a:xfrm>
            <a:off x="8718176" y="4376141"/>
            <a:ext cx="184897" cy="18990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104775</xdr:colOff>
      <xdr:row>30</xdr:row>
      <xdr:rowOff>228600</xdr:rowOff>
    </xdr:from>
    <xdr:to>
      <xdr:col>2</xdr:col>
      <xdr:colOff>387668</xdr:colOff>
      <xdr:row>31</xdr:row>
      <xdr:rowOff>219075</xdr:rowOff>
    </xdr:to>
    <xdr:grpSp>
      <xdr:nvGrpSpPr>
        <xdr:cNvPr id="173" name="グループ化 172">
          <a:extLst>
            <a:ext uri="{FF2B5EF4-FFF2-40B4-BE49-F238E27FC236}">
              <a16:creationId xmlns:a16="http://schemas.microsoft.com/office/drawing/2014/main" id="{8FC041E9-70EF-4210-A0F4-FC39D8B9FA66}"/>
            </a:ext>
          </a:extLst>
        </xdr:cNvPr>
        <xdr:cNvGrpSpPr/>
      </xdr:nvGrpSpPr>
      <xdr:grpSpPr>
        <a:xfrm>
          <a:off x="1136650" y="8562975"/>
          <a:ext cx="282893" cy="244475"/>
          <a:chOff x="10029825" y="4581525"/>
          <a:chExt cx="276225" cy="247650"/>
        </a:xfrm>
      </xdr:grpSpPr>
      <xdr:sp macro="" textlink="">
        <xdr:nvSpPr>
          <xdr:cNvPr id="174" name="テキスト ボックス 173">
            <a:extLst>
              <a:ext uri="{FF2B5EF4-FFF2-40B4-BE49-F238E27FC236}">
                <a16:creationId xmlns:a16="http://schemas.microsoft.com/office/drawing/2014/main" id="{0B96301C-A87F-4D90-98CC-83EBAB147DDE}"/>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175" name="楕円 174">
            <a:extLst>
              <a:ext uri="{FF2B5EF4-FFF2-40B4-BE49-F238E27FC236}">
                <a16:creationId xmlns:a16="http://schemas.microsoft.com/office/drawing/2014/main" id="{B5023087-94D6-4A6F-8D9D-42E9B34E16DA}"/>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752475</xdr:colOff>
      <xdr:row>25</xdr:row>
      <xdr:rowOff>247650</xdr:rowOff>
    </xdr:from>
    <xdr:to>
      <xdr:col>6</xdr:col>
      <xdr:colOff>0</xdr:colOff>
      <xdr:row>27</xdr:row>
      <xdr:rowOff>9526</xdr:rowOff>
    </xdr:to>
    <xdr:grpSp>
      <xdr:nvGrpSpPr>
        <xdr:cNvPr id="176" name="グループ化 175">
          <a:extLst>
            <a:ext uri="{FF2B5EF4-FFF2-40B4-BE49-F238E27FC236}">
              <a16:creationId xmlns:a16="http://schemas.microsoft.com/office/drawing/2014/main" id="{E054039C-AB7A-45D5-BF64-34D1C026DEB1}"/>
            </a:ext>
          </a:extLst>
        </xdr:cNvPr>
        <xdr:cNvGrpSpPr/>
      </xdr:nvGrpSpPr>
      <xdr:grpSpPr>
        <a:xfrm>
          <a:off x="3228975" y="7312025"/>
          <a:ext cx="295275" cy="269876"/>
          <a:chOff x="8658225" y="4324350"/>
          <a:chExt cx="285750" cy="276226"/>
        </a:xfrm>
      </xdr:grpSpPr>
      <xdr:sp macro="" textlink="">
        <xdr:nvSpPr>
          <xdr:cNvPr id="177" name="テキスト ボックス 176">
            <a:extLst>
              <a:ext uri="{FF2B5EF4-FFF2-40B4-BE49-F238E27FC236}">
                <a16:creationId xmlns:a16="http://schemas.microsoft.com/office/drawing/2014/main" id="{227327B4-CD90-4F0E-9574-41CDFE819315}"/>
              </a:ext>
            </a:extLst>
          </xdr:cNvPr>
          <xdr:cNvSpPr txBox="1"/>
        </xdr:nvSpPr>
        <xdr:spPr>
          <a:xfrm>
            <a:off x="8658225" y="4324350"/>
            <a:ext cx="285750"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て</a:t>
            </a:r>
          </a:p>
        </xdr:txBody>
      </xdr:sp>
      <xdr:sp macro="" textlink="">
        <xdr:nvSpPr>
          <xdr:cNvPr id="178" name="楕円 177">
            <a:extLst>
              <a:ext uri="{FF2B5EF4-FFF2-40B4-BE49-F238E27FC236}">
                <a16:creationId xmlns:a16="http://schemas.microsoft.com/office/drawing/2014/main" id="{4E3E93AA-D0BD-4937-9030-C65C2F5342FE}"/>
              </a:ext>
            </a:extLst>
          </xdr:cNvPr>
          <xdr:cNvSpPr/>
        </xdr:nvSpPr>
        <xdr:spPr>
          <a:xfrm>
            <a:off x="8718176" y="4376141"/>
            <a:ext cx="184897" cy="18990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66675</xdr:colOff>
      <xdr:row>19</xdr:row>
      <xdr:rowOff>9525</xdr:rowOff>
    </xdr:from>
    <xdr:to>
      <xdr:col>2</xdr:col>
      <xdr:colOff>66675</xdr:colOff>
      <xdr:row>27</xdr:row>
      <xdr:rowOff>228600</xdr:rowOff>
    </xdr:to>
    <xdr:cxnSp macro="">
      <xdr:nvCxnSpPr>
        <xdr:cNvPr id="180" name="直線矢印コネクタ 179">
          <a:extLst>
            <a:ext uri="{FF2B5EF4-FFF2-40B4-BE49-F238E27FC236}">
              <a16:creationId xmlns:a16="http://schemas.microsoft.com/office/drawing/2014/main" id="{0BB124ED-57FB-4CEF-9574-25DFCAE4010B}"/>
            </a:ext>
          </a:extLst>
        </xdr:cNvPr>
        <xdr:cNvCxnSpPr/>
      </xdr:nvCxnSpPr>
      <xdr:spPr>
        <a:xfrm>
          <a:off x="1104900" y="5715000"/>
          <a:ext cx="0" cy="22764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66675</xdr:colOff>
      <xdr:row>22</xdr:row>
      <xdr:rowOff>19050</xdr:rowOff>
    </xdr:from>
    <xdr:to>
      <xdr:col>4</xdr:col>
      <xdr:colOff>66676</xdr:colOff>
      <xdr:row>23</xdr:row>
      <xdr:rowOff>228600</xdr:rowOff>
    </xdr:to>
    <xdr:cxnSp macro="">
      <xdr:nvCxnSpPr>
        <xdr:cNvPr id="181" name="直線矢印コネクタ 180">
          <a:extLst>
            <a:ext uri="{FF2B5EF4-FFF2-40B4-BE49-F238E27FC236}">
              <a16:creationId xmlns:a16="http://schemas.microsoft.com/office/drawing/2014/main" id="{D08CCC11-A7C8-451A-8F55-53D2623ED05F}"/>
            </a:ext>
          </a:extLst>
        </xdr:cNvPr>
        <xdr:cNvCxnSpPr/>
      </xdr:nvCxnSpPr>
      <xdr:spPr>
        <a:xfrm flipH="1">
          <a:off x="2543175" y="6496050"/>
          <a:ext cx="1" cy="4667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24</xdr:row>
      <xdr:rowOff>57150</xdr:rowOff>
    </xdr:from>
    <xdr:to>
      <xdr:col>4</xdr:col>
      <xdr:colOff>47626</xdr:colOff>
      <xdr:row>26</xdr:row>
      <xdr:rowOff>9525</xdr:rowOff>
    </xdr:to>
    <xdr:cxnSp macro="">
      <xdr:nvCxnSpPr>
        <xdr:cNvPr id="184" name="直線矢印コネクタ 183">
          <a:extLst>
            <a:ext uri="{FF2B5EF4-FFF2-40B4-BE49-F238E27FC236}">
              <a16:creationId xmlns:a16="http://schemas.microsoft.com/office/drawing/2014/main" id="{B5E63959-3FBE-4A91-A2D1-97BC13C9FFBC}"/>
            </a:ext>
          </a:extLst>
        </xdr:cNvPr>
        <xdr:cNvCxnSpPr/>
      </xdr:nvCxnSpPr>
      <xdr:spPr>
        <a:xfrm flipH="1">
          <a:off x="2524125" y="7048500"/>
          <a:ext cx="1" cy="4667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33</xdr:row>
      <xdr:rowOff>38100</xdr:rowOff>
    </xdr:from>
    <xdr:to>
      <xdr:col>7</xdr:col>
      <xdr:colOff>47625</xdr:colOff>
      <xdr:row>35</xdr:row>
      <xdr:rowOff>0</xdr:rowOff>
    </xdr:to>
    <xdr:cxnSp macro="">
      <xdr:nvCxnSpPr>
        <xdr:cNvPr id="188" name="直線矢印コネクタ 187">
          <a:extLst>
            <a:ext uri="{FF2B5EF4-FFF2-40B4-BE49-F238E27FC236}">
              <a16:creationId xmlns:a16="http://schemas.microsoft.com/office/drawing/2014/main" id="{A44B1FE2-848A-4FF1-A998-3AF96DBE1995}"/>
            </a:ext>
          </a:extLst>
        </xdr:cNvPr>
        <xdr:cNvCxnSpPr/>
      </xdr:nvCxnSpPr>
      <xdr:spPr>
        <a:xfrm>
          <a:off x="3981450" y="9344025"/>
          <a:ext cx="0" cy="476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xdr:colOff>
      <xdr:row>31</xdr:row>
      <xdr:rowOff>9525</xdr:rowOff>
    </xdr:from>
    <xdr:to>
      <xdr:col>2</xdr:col>
      <xdr:colOff>66675</xdr:colOff>
      <xdr:row>34</xdr:row>
      <xdr:rowOff>247650</xdr:rowOff>
    </xdr:to>
    <xdr:cxnSp macro="">
      <xdr:nvCxnSpPr>
        <xdr:cNvPr id="190" name="直線矢印コネクタ 189">
          <a:extLst>
            <a:ext uri="{FF2B5EF4-FFF2-40B4-BE49-F238E27FC236}">
              <a16:creationId xmlns:a16="http://schemas.microsoft.com/office/drawing/2014/main" id="{7E824DC1-B53C-49B6-AB90-AC028F548EC2}"/>
            </a:ext>
          </a:extLst>
        </xdr:cNvPr>
        <xdr:cNvCxnSpPr/>
      </xdr:nvCxnSpPr>
      <xdr:spPr>
        <a:xfrm>
          <a:off x="1095375" y="8505825"/>
          <a:ext cx="9525" cy="10096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xdr:colOff>
      <xdr:row>46</xdr:row>
      <xdr:rowOff>38100</xdr:rowOff>
    </xdr:from>
    <xdr:to>
      <xdr:col>2</xdr:col>
      <xdr:colOff>57151</xdr:colOff>
      <xdr:row>47</xdr:row>
      <xdr:rowOff>247650</xdr:rowOff>
    </xdr:to>
    <xdr:cxnSp macro="">
      <xdr:nvCxnSpPr>
        <xdr:cNvPr id="196" name="直線矢印コネクタ 195">
          <a:extLst>
            <a:ext uri="{FF2B5EF4-FFF2-40B4-BE49-F238E27FC236}">
              <a16:creationId xmlns:a16="http://schemas.microsoft.com/office/drawing/2014/main" id="{B4E39E5C-2DC5-4871-A5AF-BC4141BE89B5}"/>
            </a:ext>
          </a:extLst>
        </xdr:cNvPr>
        <xdr:cNvCxnSpPr/>
      </xdr:nvCxnSpPr>
      <xdr:spPr>
        <a:xfrm flipH="1">
          <a:off x="1095375" y="12392025"/>
          <a:ext cx="1" cy="4667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57152</xdr:colOff>
      <xdr:row>18</xdr:row>
      <xdr:rowOff>0</xdr:rowOff>
    </xdr:from>
    <xdr:to>
      <xdr:col>4</xdr:col>
      <xdr:colOff>66675</xdr:colOff>
      <xdr:row>19</xdr:row>
      <xdr:rowOff>9525</xdr:rowOff>
    </xdr:to>
    <xdr:cxnSp macro="">
      <xdr:nvCxnSpPr>
        <xdr:cNvPr id="198" name="直線矢印コネクタ 197">
          <a:extLst>
            <a:ext uri="{FF2B5EF4-FFF2-40B4-BE49-F238E27FC236}">
              <a16:creationId xmlns:a16="http://schemas.microsoft.com/office/drawing/2014/main" id="{5CA21A70-EC08-4C20-A679-353ADCB01EAE}"/>
            </a:ext>
          </a:extLst>
        </xdr:cNvPr>
        <xdr:cNvCxnSpPr/>
      </xdr:nvCxnSpPr>
      <xdr:spPr>
        <a:xfrm>
          <a:off x="2533652" y="5153025"/>
          <a:ext cx="9523" cy="266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47627</xdr:colOff>
      <xdr:row>19</xdr:row>
      <xdr:rowOff>66675</xdr:rowOff>
    </xdr:from>
    <xdr:to>
      <xdr:col>4</xdr:col>
      <xdr:colOff>57150</xdr:colOff>
      <xdr:row>21</xdr:row>
      <xdr:rowOff>200025</xdr:rowOff>
    </xdr:to>
    <xdr:cxnSp macro="">
      <xdr:nvCxnSpPr>
        <xdr:cNvPr id="200" name="直線矢印コネクタ 199">
          <a:extLst>
            <a:ext uri="{FF2B5EF4-FFF2-40B4-BE49-F238E27FC236}">
              <a16:creationId xmlns:a16="http://schemas.microsoft.com/office/drawing/2014/main" id="{6390E3D2-D25B-4424-88B3-AFEDB2DA670F}"/>
            </a:ext>
          </a:extLst>
        </xdr:cNvPr>
        <xdr:cNvCxnSpPr/>
      </xdr:nvCxnSpPr>
      <xdr:spPr>
        <a:xfrm>
          <a:off x="2524127" y="5476875"/>
          <a:ext cx="9523" cy="647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66675</xdr:colOff>
      <xdr:row>27</xdr:row>
      <xdr:rowOff>57150</xdr:rowOff>
    </xdr:from>
    <xdr:to>
      <xdr:col>4</xdr:col>
      <xdr:colOff>66675</xdr:colOff>
      <xdr:row>32</xdr:row>
      <xdr:rowOff>9525</xdr:rowOff>
    </xdr:to>
    <xdr:cxnSp macro="">
      <xdr:nvCxnSpPr>
        <xdr:cNvPr id="208" name="直線矢印コネクタ 207">
          <a:extLst>
            <a:ext uri="{FF2B5EF4-FFF2-40B4-BE49-F238E27FC236}">
              <a16:creationId xmlns:a16="http://schemas.microsoft.com/office/drawing/2014/main" id="{587F112B-B051-4C52-A83C-9AA301C82E84}"/>
            </a:ext>
          </a:extLst>
        </xdr:cNvPr>
        <xdr:cNvCxnSpPr/>
      </xdr:nvCxnSpPr>
      <xdr:spPr>
        <a:xfrm>
          <a:off x="2543175" y="7524750"/>
          <a:ext cx="0" cy="1238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514350</xdr:colOff>
      <xdr:row>33</xdr:row>
      <xdr:rowOff>19050</xdr:rowOff>
    </xdr:from>
    <xdr:to>
      <xdr:col>4</xdr:col>
      <xdr:colOff>771525</xdr:colOff>
      <xdr:row>34</xdr:row>
      <xdr:rowOff>9525</xdr:rowOff>
    </xdr:to>
    <xdr:grpSp>
      <xdr:nvGrpSpPr>
        <xdr:cNvPr id="209" name="グループ化 208">
          <a:extLst>
            <a:ext uri="{FF2B5EF4-FFF2-40B4-BE49-F238E27FC236}">
              <a16:creationId xmlns:a16="http://schemas.microsoft.com/office/drawing/2014/main" id="{4B3C9834-71DE-4C40-AB55-49079771CF9B}"/>
            </a:ext>
          </a:extLst>
        </xdr:cNvPr>
        <xdr:cNvGrpSpPr/>
      </xdr:nvGrpSpPr>
      <xdr:grpSpPr>
        <a:xfrm>
          <a:off x="2990850" y="9115425"/>
          <a:ext cx="257175" cy="244475"/>
          <a:chOff x="10029825" y="4581525"/>
          <a:chExt cx="276225" cy="247650"/>
        </a:xfrm>
      </xdr:grpSpPr>
      <xdr:sp macro="" textlink="">
        <xdr:nvSpPr>
          <xdr:cNvPr id="210" name="テキスト ボックス 209">
            <a:extLst>
              <a:ext uri="{FF2B5EF4-FFF2-40B4-BE49-F238E27FC236}">
                <a16:creationId xmlns:a16="http://schemas.microsoft.com/office/drawing/2014/main" id="{4455B1BC-BD18-4197-B830-CAA81D741C5F}"/>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211" name="楕円 210">
            <a:extLst>
              <a:ext uri="{FF2B5EF4-FFF2-40B4-BE49-F238E27FC236}">
                <a16:creationId xmlns:a16="http://schemas.microsoft.com/office/drawing/2014/main" id="{9C5EEDA3-2419-4236-8829-B1A78BA62BB6}"/>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190500</xdr:colOff>
      <xdr:row>32</xdr:row>
      <xdr:rowOff>9525</xdr:rowOff>
    </xdr:from>
    <xdr:to>
      <xdr:col>4</xdr:col>
      <xdr:colOff>523875</xdr:colOff>
      <xdr:row>33</xdr:row>
      <xdr:rowOff>0</xdr:rowOff>
    </xdr:to>
    <xdr:grpSp>
      <xdr:nvGrpSpPr>
        <xdr:cNvPr id="212" name="グループ化 211">
          <a:extLst>
            <a:ext uri="{FF2B5EF4-FFF2-40B4-BE49-F238E27FC236}">
              <a16:creationId xmlns:a16="http://schemas.microsoft.com/office/drawing/2014/main" id="{66FB3645-50B6-4183-A7E5-F2EB11E2C8D3}"/>
            </a:ext>
          </a:extLst>
        </xdr:cNvPr>
        <xdr:cNvGrpSpPr/>
      </xdr:nvGrpSpPr>
      <xdr:grpSpPr>
        <a:xfrm>
          <a:off x="2667000" y="8851900"/>
          <a:ext cx="333375" cy="244475"/>
          <a:chOff x="10144125" y="5467350"/>
          <a:chExt cx="333375" cy="247650"/>
        </a:xfrm>
      </xdr:grpSpPr>
      <xdr:sp macro="" textlink="">
        <xdr:nvSpPr>
          <xdr:cNvPr id="213" name="テキスト ボックス 212">
            <a:extLst>
              <a:ext uri="{FF2B5EF4-FFF2-40B4-BE49-F238E27FC236}">
                <a16:creationId xmlns:a16="http://schemas.microsoft.com/office/drawing/2014/main" id="{5A61C271-5986-488D-A99B-5129C110E3CE}"/>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214" name="楕円 213">
            <a:extLst>
              <a:ext uri="{FF2B5EF4-FFF2-40B4-BE49-F238E27FC236}">
                <a16:creationId xmlns:a16="http://schemas.microsoft.com/office/drawing/2014/main" id="{ABF39585-C379-44C2-AEE9-B2421E7CC83E}"/>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19050</xdr:colOff>
      <xdr:row>31</xdr:row>
      <xdr:rowOff>228600</xdr:rowOff>
    </xdr:from>
    <xdr:to>
      <xdr:col>6</xdr:col>
      <xdr:colOff>142875</xdr:colOff>
      <xdr:row>33</xdr:row>
      <xdr:rowOff>0</xdr:rowOff>
    </xdr:to>
    <xdr:grpSp>
      <xdr:nvGrpSpPr>
        <xdr:cNvPr id="215" name="グループ化 214">
          <a:extLst>
            <a:ext uri="{FF2B5EF4-FFF2-40B4-BE49-F238E27FC236}">
              <a16:creationId xmlns:a16="http://schemas.microsoft.com/office/drawing/2014/main" id="{CFD477A5-80C0-49AD-B159-E4114A70B155}"/>
            </a:ext>
          </a:extLst>
        </xdr:cNvPr>
        <xdr:cNvGrpSpPr/>
      </xdr:nvGrpSpPr>
      <xdr:grpSpPr>
        <a:xfrm>
          <a:off x="3321050" y="8816975"/>
          <a:ext cx="346075" cy="279400"/>
          <a:chOff x="10182225" y="7505700"/>
          <a:chExt cx="342900" cy="285750"/>
        </a:xfrm>
      </xdr:grpSpPr>
      <xdr:sp macro="" textlink="">
        <xdr:nvSpPr>
          <xdr:cNvPr id="216" name="テキスト ボックス 215">
            <a:extLst>
              <a:ext uri="{FF2B5EF4-FFF2-40B4-BE49-F238E27FC236}">
                <a16:creationId xmlns:a16="http://schemas.microsoft.com/office/drawing/2014/main" id="{D4CB9A74-7BD7-41F9-8875-8457D3A9992C}"/>
              </a:ext>
            </a:extLst>
          </xdr:cNvPr>
          <xdr:cNvSpPr txBox="1"/>
        </xdr:nvSpPr>
        <xdr:spPr>
          <a:xfrm>
            <a:off x="10182225" y="750570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温</a:t>
            </a:r>
          </a:p>
        </xdr:txBody>
      </xdr:sp>
      <xdr:sp macro="" textlink="">
        <xdr:nvSpPr>
          <xdr:cNvPr id="217" name="楕円 216">
            <a:extLst>
              <a:ext uri="{FF2B5EF4-FFF2-40B4-BE49-F238E27FC236}">
                <a16:creationId xmlns:a16="http://schemas.microsoft.com/office/drawing/2014/main" id="{6BC423BE-DAE6-48FB-A2E8-F05903D6E8E4}"/>
              </a:ext>
            </a:extLst>
          </xdr:cNvPr>
          <xdr:cNvSpPr/>
        </xdr:nvSpPr>
        <xdr:spPr>
          <a:xfrm flipH="1">
            <a:off x="10258425" y="7572375"/>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76200</xdr:colOff>
      <xdr:row>32</xdr:row>
      <xdr:rowOff>28575</xdr:rowOff>
    </xdr:from>
    <xdr:to>
      <xdr:col>4</xdr:col>
      <xdr:colOff>85725</xdr:colOff>
      <xdr:row>34</xdr:row>
      <xdr:rowOff>228600</xdr:rowOff>
    </xdr:to>
    <xdr:cxnSp macro="">
      <xdr:nvCxnSpPr>
        <xdr:cNvPr id="218" name="直線矢印コネクタ 217">
          <a:extLst>
            <a:ext uri="{FF2B5EF4-FFF2-40B4-BE49-F238E27FC236}">
              <a16:creationId xmlns:a16="http://schemas.microsoft.com/office/drawing/2014/main" id="{7992F57A-38E1-4849-BE81-B9715CF23A1B}"/>
            </a:ext>
          </a:extLst>
        </xdr:cNvPr>
        <xdr:cNvCxnSpPr/>
      </xdr:nvCxnSpPr>
      <xdr:spPr>
        <a:xfrm>
          <a:off x="2552700" y="9077325"/>
          <a:ext cx="9525" cy="7143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171451</xdr:colOff>
      <xdr:row>35</xdr:row>
      <xdr:rowOff>180975</xdr:rowOff>
    </xdr:from>
    <xdr:to>
      <xdr:col>1</xdr:col>
      <xdr:colOff>514351</xdr:colOff>
      <xdr:row>43</xdr:row>
      <xdr:rowOff>142875</xdr:rowOff>
    </xdr:to>
    <xdr:sp macro="" textlink="">
      <xdr:nvSpPr>
        <xdr:cNvPr id="222" name="テキスト ボックス 221">
          <a:extLst>
            <a:ext uri="{FF2B5EF4-FFF2-40B4-BE49-F238E27FC236}">
              <a16:creationId xmlns:a16="http://schemas.microsoft.com/office/drawing/2014/main" id="{587C7F2C-89CA-40C6-9BC8-07EC9051C0D4}"/>
            </a:ext>
          </a:extLst>
        </xdr:cNvPr>
        <xdr:cNvSpPr txBox="1"/>
      </xdr:nvSpPr>
      <xdr:spPr>
        <a:xfrm>
          <a:off x="523876" y="9705975"/>
          <a:ext cx="3429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a:t>～</a:t>
          </a:r>
        </a:p>
      </xdr:txBody>
    </xdr:sp>
    <xdr:clientData/>
  </xdr:twoCellAnchor>
  <xdr:twoCellAnchor>
    <xdr:from>
      <xdr:col>4</xdr:col>
      <xdr:colOff>66675</xdr:colOff>
      <xdr:row>43</xdr:row>
      <xdr:rowOff>9525</xdr:rowOff>
    </xdr:from>
    <xdr:to>
      <xdr:col>4</xdr:col>
      <xdr:colOff>76200</xdr:colOff>
      <xdr:row>44</xdr:row>
      <xdr:rowOff>238125</xdr:rowOff>
    </xdr:to>
    <xdr:cxnSp macro="">
      <xdr:nvCxnSpPr>
        <xdr:cNvPr id="223" name="直線矢印コネクタ 222">
          <a:extLst>
            <a:ext uri="{FF2B5EF4-FFF2-40B4-BE49-F238E27FC236}">
              <a16:creationId xmlns:a16="http://schemas.microsoft.com/office/drawing/2014/main" id="{7E581428-1208-4E17-AFC5-D8D072BE381C}"/>
            </a:ext>
          </a:extLst>
        </xdr:cNvPr>
        <xdr:cNvCxnSpPr/>
      </xdr:nvCxnSpPr>
      <xdr:spPr>
        <a:xfrm>
          <a:off x="2543175" y="9791700"/>
          <a:ext cx="9525" cy="485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76200</xdr:colOff>
      <xdr:row>45</xdr:row>
      <xdr:rowOff>19050</xdr:rowOff>
    </xdr:from>
    <xdr:to>
      <xdr:col>4</xdr:col>
      <xdr:colOff>85725</xdr:colOff>
      <xdr:row>46</xdr:row>
      <xdr:rowOff>247650</xdr:rowOff>
    </xdr:to>
    <xdr:cxnSp macro="">
      <xdr:nvCxnSpPr>
        <xdr:cNvPr id="225" name="直線矢印コネクタ 224">
          <a:extLst>
            <a:ext uri="{FF2B5EF4-FFF2-40B4-BE49-F238E27FC236}">
              <a16:creationId xmlns:a16="http://schemas.microsoft.com/office/drawing/2014/main" id="{F8C2A537-EA60-403D-8644-F4DBA9539BE3}"/>
            </a:ext>
          </a:extLst>
        </xdr:cNvPr>
        <xdr:cNvCxnSpPr/>
      </xdr:nvCxnSpPr>
      <xdr:spPr>
        <a:xfrm>
          <a:off x="2552700" y="10315575"/>
          <a:ext cx="9525" cy="485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419100</xdr:colOff>
      <xdr:row>21</xdr:row>
      <xdr:rowOff>28575</xdr:rowOff>
    </xdr:from>
    <xdr:to>
      <xdr:col>4</xdr:col>
      <xdr:colOff>676275</xdr:colOff>
      <xdr:row>22</xdr:row>
      <xdr:rowOff>19050</xdr:rowOff>
    </xdr:to>
    <xdr:grpSp>
      <xdr:nvGrpSpPr>
        <xdr:cNvPr id="194" name="グループ化 193">
          <a:extLst>
            <a:ext uri="{FF2B5EF4-FFF2-40B4-BE49-F238E27FC236}">
              <a16:creationId xmlns:a16="http://schemas.microsoft.com/office/drawing/2014/main" id="{CCEAB1C8-F2EF-4436-9ABA-A3600A4E138D}"/>
            </a:ext>
          </a:extLst>
        </xdr:cNvPr>
        <xdr:cNvGrpSpPr/>
      </xdr:nvGrpSpPr>
      <xdr:grpSpPr>
        <a:xfrm>
          <a:off x="2895600" y="6076950"/>
          <a:ext cx="257175" cy="244475"/>
          <a:chOff x="10029825" y="4581525"/>
          <a:chExt cx="276225" cy="247650"/>
        </a:xfrm>
      </xdr:grpSpPr>
      <xdr:sp macro="" textlink="">
        <xdr:nvSpPr>
          <xdr:cNvPr id="195" name="テキスト ボックス 194">
            <a:extLst>
              <a:ext uri="{FF2B5EF4-FFF2-40B4-BE49-F238E27FC236}">
                <a16:creationId xmlns:a16="http://schemas.microsoft.com/office/drawing/2014/main" id="{D7024A16-0430-4B4C-8E7C-4C01598CBAFA}"/>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197" name="楕円 196">
            <a:extLst>
              <a:ext uri="{FF2B5EF4-FFF2-40B4-BE49-F238E27FC236}">
                <a16:creationId xmlns:a16="http://schemas.microsoft.com/office/drawing/2014/main" id="{EE6609E6-0073-4045-83A7-7140F442F3B8}"/>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152400</xdr:colOff>
      <xdr:row>21</xdr:row>
      <xdr:rowOff>9525</xdr:rowOff>
    </xdr:from>
    <xdr:to>
      <xdr:col>4</xdr:col>
      <xdr:colOff>485775</xdr:colOff>
      <xdr:row>22</xdr:row>
      <xdr:rowOff>0</xdr:rowOff>
    </xdr:to>
    <xdr:grpSp>
      <xdr:nvGrpSpPr>
        <xdr:cNvPr id="199" name="グループ化 198">
          <a:extLst>
            <a:ext uri="{FF2B5EF4-FFF2-40B4-BE49-F238E27FC236}">
              <a16:creationId xmlns:a16="http://schemas.microsoft.com/office/drawing/2014/main" id="{5C27AED1-BE36-4456-BCBD-EAB1555E34D1}"/>
            </a:ext>
          </a:extLst>
        </xdr:cNvPr>
        <xdr:cNvGrpSpPr/>
      </xdr:nvGrpSpPr>
      <xdr:grpSpPr>
        <a:xfrm>
          <a:off x="2628900" y="6057900"/>
          <a:ext cx="333375" cy="244475"/>
          <a:chOff x="10144125" y="5467350"/>
          <a:chExt cx="333375" cy="247650"/>
        </a:xfrm>
      </xdr:grpSpPr>
      <xdr:sp macro="" textlink="">
        <xdr:nvSpPr>
          <xdr:cNvPr id="201" name="テキスト ボックス 200">
            <a:extLst>
              <a:ext uri="{FF2B5EF4-FFF2-40B4-BE49-F238E27FC236}">
                <a16:creationId xmlns:a16="http://schemas.microsoft.com/office/drawing/2014/main" id="{A2409CCF-97F9-4CDC-9E90-96CBB8902AA5}"/>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203" name="楕円 202">
            <a:extLst>
              <a:ext uri="{FF2B5EF4-FFF2-40B4-BE49-F238E27FC236}">
                <a16:creationId xmlns:a16="http://schemas.microsoft.com/office/drawing/2014/main" id="{9A079B70-C7B3-464D-95DB-5364EC25680B}"/>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200025</xdr:colOff>
      <xdr:row>24</xdr:row>
      <xdr:rowOff>247650</xdr:rowOff>
    </xdr:from>
    <xdr:to>
      <xdr:col>8</xdr:col>
      <xdr:colOff>485775</xdr:colOff>
      <xdr:row>26</xdr:row>
      <xdr:rowOff>9526</xdr:rowOff>
    </xdr:to>
    <xdr:grpSp>
      <xdr:nvGrpSpPr>
        <xdr:cNvPr id="221" name="グループ化 220">
          <a:extLst>
            <a:ext uri="{FF2B5EF4-FFF2-40B4-BE49-F238E27FC236}">
              <a16:creationId xmlns:a16="http://schemas.microsoft.com/office/drawing/2014/main" id="{9A466704-5A3F-49BE-86C0-F861D1503237}"/>
            </a:ext>
          </a:extLst>
        </xdr:cNvPr>
        <xdr:cNvGrpSpPr/>
      </xdr:nvGrpSpPr>
      <xdr:grpSpPr>
        <a:xfrm>
          <a:off x="4883150" y="7058025"/>
          <a:ext cx="285750" cy="269876"/>
          <a:chOff x="8658225" y="4324350"/>
          <a:chExt cx="285750" cy="276226"/>
        </a:xfrm>
      </xdr:grpSpPr>
      <xdr:sp macro="" textlink="">
        <xdr:nvSpPr>
          <xdr:cNvPr id="224" name="テキスト ボックス 223">
            <a:extLst>
              <a:ext uri="{FF2B5EF4-FFF2-40B4-BE49-F238E27FC236}">
                <a16:creationId xmlns:a16="http://schemas.microsoft.com/office/drawing/2014/main" id="{94FCE10D-46C3-4046-B744-75320CFD5BCA}"/>
              </a:ext>
            </a:extLst>
          </xdr:cNvPr>
          <xdr:cNvSpPr txBox="1"/>
        </xdr:nvSpPr>
        <xdr:spPr>
          <a:xfrm>
            <a:off x="8658225" y="4324350"/>
            <a:ext cx="285750"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て</a:t>
            </a:r>
          </a:p>
        </xdr:txBody>
      </xdr:sp>
      <xdr:sp macro="" textlink="">
        <xdr:nvSpPr>
          <xdr:cNvPr id="226" name="楕円 225">
            <a:extLst>
              <a:ext uri="{FF2B5EF4-FFF2-40B4-BE49-F238E27FC236}">
                <a16:creationId xmlns:a16="http://schemas.microsoft.com/office/drawing/2014/main" id="{375CFD11-4313-4531-B89E-6311D7B75C42}"/>
              </a:ext>
            </a:extLst>
          </xdr:cNvPr>
          <xdr:cNvSpPr/>
        </xdr:nvSpPr>
        <xdr:spPr>
          <a:xfrm>
            <a:off x="8727701" y="4385666"/>
            <a:ext cx="184897" cy="18990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685800</xdr:colOff>
      <xdr:row>24</xdr:row>
      <xdr:rowOff>238125</xdr:rowOff>
    </xdr:from>
    <xdr:to>
      <xdr:col>8</xdr:col>
      <xdr:colOff>200025</xdr:colOff>
      <xdr:row>25</xdr:row>
      <xdr:rowOff>228600</xdr:rowOff>
    </xdr:to>
    <xdr:grpSp>
      <xdr:nvGrpSpPr>
        <xdr:cNvPr id="227" name="グループ化 226">
          <a:extLst>
            <a:ext uri="{FF2B5EF4-FFF2-40B4-BE49-F238E27FC236}">
              <a16:creationId xmlns:a16="http://schemas.microsoft.com/office/drawing/2014/main" id="{D9A6D31E-4518-4233-9A52-ADE30E56A344}"/>
            </a:ext>
          </a:extLst>
        </xdr:cNvPr>
        <xdr:cNvGrpSpPr/>
      </xdr:nvGrpSpPr>
      <xdr:grpSpPr>
        <a:xfrm>
          <a:off x="4622800" y="7048500"/>
          <a:ext cx="260350" cy="244475"/>
          <a:chOff x="10029825" y="4581525"/>
          <a:chExt cx="276225" cy="247650"/>
        </a:xfrm>
      </xdr:grpSpPr>
      <xdr:sp macro="" textlink="">
        <xdr:nvSpPr>
          <xdr:cNvPr id="228" name="テキスト ボックス 227">
            <a:extLst>
              <a:ext uri="{FF2B5EF4-FFF2-40B4-BE49-F238E27FC236}">
                <a16:creationId xmlns:a16="http://schemas.microsoft.com/office/drawing/2014/main" id="{0CD61D8D-3165-49B6-9F85-83439C1999E5}"/>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229" name="楕円 228">
            <a:extLst>
              <a:ext uri="{FF2B5EF4-FFF2-40B4-BE49-F238E27FC236}">
                <a16:creationId xmlns:a16="http://schemas.microsoft.com/office/drawing/2014/main" id="{13D45597-EC01-4741-B860-BFF442ADE236}"/>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419100</xdr:colOff>
      <xdr:row>24</xdr:row>
      <xdr:rowOff>238125</xdr:rowOff>
    </xdr:from>
    <xdr:to>
      <xdr:col>8</xdr:col>
      <xdr:colOff>9525</xdr:colOff>
      <xdr:row>25</xdr:row>
      <xdr:rowOff>228600</xdr:rowOff>
    </xdr:to>
    <xdr:grpSp>
      <xdr:nvGrpSpPr>
        <xdr:cNvPr id="230" name="グループ化 229">
          <a:extLst>
            <a:ext uri="{FF2B5EF4-FFF2-40B4-BE49-F238E27FC236}">
              <a16:creationId xmlns:a16="http://schemas.microsoft.com/office/drawing/2014/main" id="{60AF0980-4B8C-4D30-AD02-77D761D600C4}"/>
            </a:ext>
          </a:extLst>
        </xdr:cNvPr>
        <xdr:cNvGrpSpPr/>
      </xdr:nvGrpSpPr>
      <xdr:grpSpPr>
        <a:xfrm>
          <a:off x="4356100" y="7048500"/>
          <a:ext cx="336550" cy="244475"/>
          <a:chOff x="10144125" y="5467350"/>
          <a:chExt cx="333375" cy="247650"/>
        </a:xfrm>
      </xdr:grpSpPr>
      <xdr:sp macro="" textlink="">
        <xdr:nvSpPr>
          <xdr:cNvPr id="231" name="テキスト ボックス 230">
            <a:extLst>
              <a:ext uri="{FF2B5EF4-FFF2-40B4-BE49-F238E27FC236}">
                <a16:creationId xmlns:a16="http://schemas.microsoft.com/office/drawing/2014/main" id="{8EBC762B-E0AD-40FE-9638-2455C76246A7}"/>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232" name="楕円 231">
            <a:extLst>
              <a:ext uri="{FF2B5EF4-FFF2-40B4-BE49-F238E27FC236}">
                <a16:creationId xmlns:a16="http://schemas.microsoft.com/office/drawing/2014/main" id="{561CDDF5-C98C-45E4-99DC-9F128052C57F}"/>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133350</xdr:colOff>
      <xdr:row>24</xdr:row>
      <xdr:rowOff>238125</xdr:rowOff>
    </xdr:from>
    <xdr:to>
      <xdr:col>7</xdr:col>
      <xdr:colOff>476250</xdr:colOff>
      <xdr:row>26</xdr:row>
      <xdr:rowOff>9525</xdr:rowOff>
    </xdr:to>
    <xdr:grpSp>
      <xdr:nvGrpSpPr>
        <xdr:cNvPr id="233" name="グループ化 232">
          <a:extLst>
            <a:ext uri="{FF2B5EF4-FFF2-40B4-BE49-F238E27FC236}">
              <a16:creationId xmlns:a16="http://schemas.microsoft.com/office/drawing/2014/main" id="{155BF6C9-27AB-4D9D-B10A-2F8C4D251818}"/>
            </a:ext>
          </a:extLst>
        </xdr:cNvPr>
        <xdr:cNvGrpSpPr/>
      </xdr:nvGrpSpPr>
      <xdr:grpSpPr>
        <a:xfrm>
          <a:off x="4070350" y="7048500"/>
          <a:ext cx="342900" cy="279400"/>
          <a:chOff x="10048875" y="6572250"/>
          <a:chExt cx="342900" cy="285750"/>
        </a:xfrm>
      </xdr:grpSpPr>
      <xdr:sp macro="" textlink="">
        <xdr:nvSpPr>
          <xdr:cNvPr id="234" name="テキスト ボックス 233">
            <a:extLst>
              <a:ext uri="{FF2B5EF4-FFF2-40B4-BE49-F238E27FC236}">
                <a16:creationId xmlns:a16="http://schemas.microsoft.com/office/drawing/2014/main" id="{A294B6B3-D0A5-4F02-8CAD-89663645B46A}"/>
              </a:ext>
            </a:extLst>
          </xdr:cNvPr>
          <xdr:cNvSpPr txBox="1"/>
        </xdr:nvSpPr>
        <xdr:spPr>
          <a:xfrm>
            <a:off x="10048875" y="657225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く</a:t>
            </a:r>
          </a:p>
        </xdr:txBody>
      </xdr:sp>
      <xdr:sp macro="" textlink="">
        <xdr:nvSpPr>
          <xdr:cNvPr id="235" name="楕円 234">
            <a:extLst>
              <a:ext uri="{FF2B5EF4-FFF2-40B4-BE49-F238E27FC236}">
                <a16:creationId xmlns:a16="http://schemas.microsoft.com/office/drawing/2014/main" id="{0064B9BA-284E-4900-B31B-E3142DBD373D}"/>
              </a:ext>
            </a:extLst>
          </xdr:cNvPr>
          <xdr:cNvSpPr/>
        </xdr:nvSpPr>
        <xdr:spPr>
          <a:xfrm flipH="1">
            <a:off x="10106025" y="66294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219075</xdr:colOff>
      <xdr:row>28</xdr:row>
      <xdr:rowOff>9525</xdr:rowOff>
    </xdr:from>
    <xdr:to>
      <xdr:col>8</xdr:col>
      <xdr:colOff>504825</xdr:colOff>
      <xdr:row>29</xdr:row>
      <xdr:rowOff>28576</xdr:rowOff>
    </xdr:to>
    <xdr:grpSp>
      <xdr:nvGrpSpPr>
        <xdr:cNvPr id="254" name="グループ化 253">
          <a:extLst>
            <a:ext uri="{FF2B5EF4-FFF2-40B4-BE49-F238E27FC236}">
              <a16:creationId xmlns:a16="http://schemas.microsoft.com/office/drawing/2014/main" id="{3E836EE9-3B97-4B6E-BD36-8E0B08D6BC03}"/>
            </a:ext>
          </a:extLst>
        </xdr:cNvPr>
        <xdr:cNvGrpSpPr/>
      </xdr:nvGrpSpPr>
      <xdr:grpSpPr>
        <a:xfrm>
          <a:off x="4902200" y="7835900"/>
          <a:ext cx="285750" cy="273051"/>
          <a:chOff x="8658225" y="4324350"/>
          <a:chExt cx="285750" cy="276226"/>
        </a:xfrm>
      </xdr:grpSpPr>
      <xdr:sp macro="" textlink="">
        <xdr:nvSpPr>
          <xdr:cNvPr id="255" name="テキスト ボックス 254">
            <a:extLst>
              <a:ext uri="{FF2B5EF4-FFF2-40B4-BE49-F238E27FC236}">
                <a16:creationId xmlns:a16="http://schemas.microsoft.com/office/drawing/2014/main" id="{00468B04-4CB6-41A0-A3B5-66AFAD7B6384}"/>
              </a:ext>
            </a:extLst>
          </xdr:cNvPr>
          <xdr:cNvSpPr txBox="1"/>
        </xdr:nvSpPr>
        <xdr:spPr>
          <a:xfrm>
            <a:off x="8658225" y="4324350"/>
            <a:ext cx="285750"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て</a:t>
            </a:r>
          </a:p>
        </xdr:txBody>
      </xdr:sp>
      <xdr:sp macro="" textlink="">
        <xdr:nvSpPr>
          <xdr:cNvPr id="256" name="楕円 255">
            <a:extLst>
              <a:ext uri="{FF2B5EF4-FFF2-40B4-BE49-F238E27FC236}">
                <a16:creationId xmlns:a16="http://schemas.microsoft.com/office/drawing/2014/main" id="{1BC76328-2AC7-431F-B348-C17F3CEEA6AB}"/>
              </a:ext>
            </a:extLst>
          </xdr:cNvPr>
          <xdr:cNvSpPr/>
        </xdr:nvSpPr>
        <xdr:spPr>
          <a:xfrm>
            <a:off x="8727701" y="4385666"/>
            <a:ext cx="184897" cy="18990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704850</xdr:colOff>
      <xdr:row>28</xdr:row>
      <xdr:rowOff>0</xdr:rowOff>
    </xdr:from>
    <xdr:to>
      <xdr:col>8</xdr:col>
      <xdr:colOff>219075</xdr:colOff>
      <xdr:row>28</xdr:row>
      <xdr:rowOff>247650</xdr:rowOff>
    </xdr:to>
    <xdr:grpSp>
      <xdr:nvGrpSpPr>
        <xdr:cNvPr id="257" name="グループ化 256">
          <a:extLst>
            <a:ext uri="{FF2B5EF4-FFF2-40B4-BE49-F238E27FC236}">
              <a16:creationId xmlns:a16="http://schemas.microsoft.com/office/drawing/2014/main" id="{D0A3DE8D-F78D-4913-AE25-2D4F778186B8}"/>
            </a:ext>
          </a:extLst>
        </xdr:cNvPr>
        <xdr:cNvGrpSpPr/>
      </xdr:nvGrpSpPr>
      <xdr:grpSpPr>
        <a:xfrm>
          <a:off x="4641850" y="7826375"/>
          <a:ext cx="260350" cy="247650"/>
          <a:chOff x="10029825" y="4581525"/>
          <a:chExt cx="276225" cy="247650"/>
        </a:xfrm>
      </xdr:grpSpPr>
      <xdr:sp macro="" textlink="">
        <xdr:nvSpPr>
          <xdr:cNvPr id="258" name="テキスト ボックス 257">
            <a:extLst>
              <a:ext uri="{FF2B5EF4-FFF2-40B4-BE49-F238E27FC236}">
                <a16:creationId xmlns:a16="http://schemas.microsoft.com/office/drawing/2014/main" id="{4D9FA725-3B39-4744-8318-39C794EDB87E}"/>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259" name="楕円 258">
            <a:extLst>
              <a:ext uri="{FF2B5EF4-FFF2-40B4-BE49-F238E27FC236}">
                <a16:creationId xmlns:a16="http://schemas.microsoft.com/office/drawing/2014/main" id="{87BFD9CD-EDB5-40A4-9A9E-7C24F06CA51B}"/>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438150</xdr:colOff>
      <xdr:row>28</xdr:row>
      <xdr:rowOff>0</xdr:rowOff>
    </xdr:from>
    <xdr:to>
      <xdr:col>8</xdr:col>
      <xdr:colOff>28575</xdr:colOff>
      <xdr:row>28</xdr:row>
      <xdr:rowOff>247650</xdr:rowOff>
    </xdr:to>
    <xdr:grpSp>
      <xdr:nvGrpSpPr>
        <xdr:cNvPr id="260" name="グループ化 259">
          <a:extLst>
            <a:ext uri="{FF2B5EF4-FFF2-40B4-BE49-F238E27FC236}">
              <a16:creationId xmlns:a16="http://schemas.microsoft.com/office/drawing/2014/main" id="{2ECEA7F0-81A9-4391-B1B1-9C85B164B6BC}"/>
            </a:ext>
          </a:extLst>
        </xdr:cNvPr>
        <xdr:cNvGrpSpPr/>
      </xdr:nvGrpSpPr>
      <xdr:grpSpPr>
        <a:xfrm>
          <a:off x="4375150" y="7826375"/>
          <a:ext cx="336550" cy="247650"/>
          <a:chOff x="10144125" y="5467350"/>
          <a:chExt cx="333375" cy="247650"/>
        </a:xfrm>
      </xdr:grpSpPr>
      <xdr:sp macro="" textlink="">
        <xdr:nvSpPr>
          <xdr:cNvPr id="261" name="テキスト ボックス 260">
            <a:extLst>
              <a:ext uri="{FF2B5EF4-FFF2-40B4-BE49-F238E27FC236}">
                <a16:creationId xmlns:a16="http://schemas.microsoft.com/office/drawing/2014/main" id="{66F389E6-BB49-44B9-A937-7F7B0250ED2C}"/>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262" name="楕円 261">
            <a:extLst>
              <a:ext uri="{FF2B5EF4-FFF2-40B4-BE49-F238E27FC236}">
                <a16:creationId xmlns:a16="http://schemas.microsoft.com/office/drawing/2014/main" id="{53406137-2FC6-4FC2-A3A9-C851C9A0F023}"/>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152400</xdr:colOff>
      <xdr:row>28</xdr:row>
      <xdr:rowOff>0</xdr:rowOff>
    </xdr:from>
    <xdr:to>
      <xdr:col>7</xdr:col>
      <xdr:colOff>495300</xdr:colOff>
      <xdr:row>29</xdr:row>
      <xdr:rowOff>28575</xdr:rowOff>
    </xdr:to>
    <xdr:grpSp>
      <xdr:nvGrpSpPr>
        <xdr:cNvPr id="263" name="グループ化 262">
          <a:extLst>
            <a:ext uri="{FF2B5EF4-FFF2-40B4-BE49-F238E27FC236}">
              <a16:creationId xmlns:a16="http://schemas.microsoft.com/office/drawing/2014/main" id="{15C0410E-65B2-4357-99A0-F9EAD855CD38}"/>
            </a:ext>
          </a:extLst>
        </xdr:cNvPr>
        <xdr:cNvGrpSpPr/>
      </xdr:nvGrpSpPr>
      <xdr:grpSpPr>
        <a:xfrm>
          <a:off x="4089400" y="7826375"/>
          <a:ext cx="342900" cy="282575"/>
          <a:chOff x="10048875" y="6572250"/>
          <a:chExt cx="342900" cy="285750"/>
        </a:xfrm>
      </xdr:grpSpPr>
      <xdr:sp macro="" textlink="">
        <xdr:nvSpPr>
          <xdr:cNvPr id="264" name="テキスト ボックス 263">
            <a:extLst>
              <a:ext uri="{FF2B5EF4-FFF2-40B4-BE49-F238E27FC236}">
                <a16:creationId xmlns:a16="http://schemas.microsoft.com/office/drawing/2014/main" id="{4FDB33B2-6ABD-4BA9-8174-681F11A6E501}"/>
              </a:ext>
            </a:extLst>
          </xdr:cNvPr>
          <xdr:cNvSpPr txBox="1"/>
        </xdr:nvSpPr>
        <xdr:spPr>
          <a:xfrm>
            <a:off x="10048875" y="657225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く</a:t>
            </a:r>
          </a:p>
        </xdr:txBody>
      </xdr:sp>
      <xdr:sp macro="" textlink="">
        <xdr:nvSpPr>
          <xdr:cNvPr id="265" name="楕円 264">
            <a:extLst>
              <a:ext uri="{FF2B5EF4-FFF2-40B4-BE49-F238E27FC236}">
                <a16:creationId xmlns:a16="http://schemas.microsoft.com/office/drawing/2014/main" id="{A7A0C8DF-D828-463C-866F-F21C8328282A}"/>
              </a:ext>
            </a:extLst>
          </xdr:cNvPr>
          <xdr:cNvSpPr/>
        </xdr:nvSpPr>
        <xdr:spPr>
          <a:xfrm flipH="1">
            <a:off x="10106025" y="66294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133350</xdr:colOff>
      <xdr:row>29</xdr:row>
      <xdr:rowOff>247650</xdr:rowOff>
    </xdr:from>
    <xdr:to>
      <xdr:col>8</xdr:col>
      <xdr:colOff>419100</xdr:colOff>
      <xdr:row>31</xdr:row>
      <xdr:rowOff>9526</xdr:rowOff>
    </xdr:to>
    <xdr:grpSp>
      <xdr:nvGrpSpPr>
        <xdr:cNvPr id="266" name="グループ化 265">
          <a:extLst>
            <a:ext uri="{FF2B5EF4-FFF2-40B4-BE49-F238E27FC236}">
              <a16:creationId xmlns:a16="http://schemas.microsoft.com/office/drawing/2014/main" id="{8D2F8C4E-A40F-446D-BC48-C46BCC043A34}"/>
            </a:ext>
          </a:extLst>
        </xdr:cNvPr>
        <xdr:cNvGrpSpPr/>
      </xdr:nvGrpSpPr>
      <xdr:grpSpPr>
        <a:xfrm>
          <a:off x="4816475" y="8328025"/>
          <a:ext cx="285750" cy="269876"/>
          <a:chOff x="8658225" y="4324350"/>
          <a:chExt cx="285750" cy="276226"/>
        </a:xfrm>
      </xdr:grpSpPr>
      <xdr:sp macro="" textlink="">
        <xdr:nvSpPr>
          <xdr:cNvPr id="267" name="テキスト ボックス 266">
            <a:extLst>
              <a:ext uri="{FF2B5EF4-FFF2-40B4-BE49-F238E27FC236}">
                <a16:creationId xmlns:a16="http://schemas.microsoft.com/office/drawing/2014/main" id="{4E350A6E-0DE8-43DA-B733-3A8F2EB27036}"/>
              </a:ext>
            </a:extLst>
          </xdr:cNvPr>
          <xdr:cNvSpPr txBox="1"/>
        </xdr:nvSpPr>
        <xdr:spPr>
          <a:xfrm>
            <a:off x="8658225" y="4324350"/>
            <a:ext cx="285750"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て</a:t>
            </a:r>
          </a:p>
        </xdr:txBody>
      </xdr:sp>
      <xdr:sp macro="" textlink="">
        <xdr:nvSpPr>
          <xdr:cNvPr id="268" name="楕円 267">
            <a:extLst>
              <a:ext uri="{FF2B5EF4-FFF2-40B4-BE49-F238E27FC236}">
                <a16:creationId xmlns:a16="http://schemas.microsoft.com/office/drawing/2014/main" id="{EC994D7D-98CC-4C5A-AA32-B3A55CD0CF5F}"/>
              </a:ext>
            </a:extLst>
          </xdr:cNvPr>
          <xdr:cNvSpPr/>
        </xdr:nvSpPr>
        <xdr:spPr>
          <a:xfrm>
            <a:off x="8727701" y="4385666"/>
            <a:ext cx="184897" cy="18990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628650</xdr:colOff>
      <xdr:row>29</xdr:row>
      <xdr:rowOff>238125</xdr:rowOff>
    </xdr:from>
    <xdr:to>
      <xdr:col>8</xdr:col>
      <xdr:colOff>142875</xdr:colOff>
      <xdr:row>30</xdr:row>
      <xdr:rowOff>228600</xdr:rowOff>
    </xdr:to>
    <xdr:grpSp>
      <xdr:nvGrpSpPr>
        <xdr:cNvPr id="269" name="グループ化 268">
          <a:extLst>
            <a:ext uri="{FF2B5EF4-FFF2-40B4-BE49-F238E27FC236}">
              <a16:creationId xmlns:a16="http://schemas.microsoft.com/office/drawing/2014/main" id="{B9627662-288B-4AEE-83A9-E656CE577072}"/>
            </a:ext>
          </a:extLst>
        </xdr:cNvPr>
        <xdr:cNvGrpSpPr/>
      </xdr:nvGrpSpPr>
      <xdr:grpSpPr>
        <a:xfrm>
          <a:off x="4565650" y="8318500"/>
          <a:ext cx="260350" cy="244475"/>
          <a:chOff x="10029825" y="4581525"/>
          <a:chExt cx="276225" cy="247650"/>
        </a:xfrm>
      </xdr:grpSpPr>
      <xdr:sp macro="" textlink="">
        <xdr:nvSpPr>
          <xdr:cNvPr id="270" name="テキスト ボックス 269">
            <a:extLst>
              <a:ext uri="{FF2B5EF4-FFF2-40B4-BE49-F238E27FC236}">
                <a16:creationId xmlns:a16="http://schemas.microsoft.com/office/drawing/2014/main" id="{50EF4051-364C-441E-AC4F-CE4148C33E69}"/>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271" name="楕円 270">
            <a:extLst>
              <a:ext uri="{FF2B5EF4-FFF2-40B4-BE49-F238E27FC236}">
                <a16:creationId xmlns:a16="http://schemas.microsoft.com/office/drawing/2014/main" id="{1518A1B0-3784-42DF-B08B-B6D8CE191106}"/>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361950</xdr:colOff>
      <xdr:row>29</xdr:row>
      <xdr:rowOff>238125</xdr:rowOff>
    </xdr:from>
    <xdr:to>
      <xdr:col>7</xdr:col>
      <xdr:colOff>695325</xdr:colOff>
      <xdr:row>30</xdr:row>
      <xdr:rowOff>228600</xdr:rowOff>
    </xdr:to>
    <xdr:grpSp>
      <xdr:nvGrpSpPr>
        <xdr:cNvPr id="272" name="グループ化 271">
          <a:extLst>
            <a:ext uri="{FF2B5EF4-FFF2-40B4-BE49-F238E27FC236}">
              <a16:creationId xmlns:a16="http://schemas.microsoft.com/office/drawing/2014/main" id="{5AFC8522-3768-4A43-A2BA-E51CC315B378}"/>
            </a:ext>
          </a:extLst>
        </xdr:cNvPr>
        <xdr:cNvGrpSpPr/>
      </xdr:nvGrpSpPr>
      <xdr:grpSpPr>
        <a:xfrm>
          <a:off x="4298950" y="8318500"/>
          <a:ext cx="333375" cy="244475"/>
          <a:chOff x="10144125" y="5467350"/>
          <a:chExt cx="333375" cy="247650"/>
        </a:xfrm>
      </xdr:grpSpPr>
      <xdr:sp macro="" textlink="">
        <xdr:nvSpPr>
          <xdr:cNvPr id="273" name="テキスト ボックス 272">
            <a:extLst>
              <a:ext uri="{FF2B5EF4-FFF2-40B4-BE49-F238E27FC236}">
                <a16:creationId xmlns:a16="http://schemas.microsoft.com/office/drawing/2014/main" id="{9A8C6138-D312-4450-8761-92085E9E0EF7}"/>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274" name="楕円 273">
            <a:extLst>
              <a:ext uri="{FF2B5EF4-FFF2-40B4-BE49-F238E27FC236}">
                <a16:creationId xmlns:a16="http://schemas.microsoft.com/office/drawing/2014/main" id="{2693FA7A-925A-44CA-A011-3FBB17021FC4}"/>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76200</xdr:colOff>
      <xdr:row>29</xdr:row>
      <xdr:rowOff>238125</xdr:rowOff>
    </xdr:from>
    <xdr:to>
      <xdr:col>7</xdr:col>
      <xdr:colOff>419100</xdr:colOff>
      <xdr:row>31</xdr:row>
      <xdr:rowOff>9525</xdr:rowOff>
    </xdr:to>
    <xdr:grpSp>
      <xdr:nvGrpSpPr>
        <xdr:cNvPr id="275" name="グループ化 274">
          <a:extLst>
            <a:ext uri="{FF2B5EF4-FFF2-40B4-BE49-F238E27FC236}">
              <a16:creationId xmlns:a16="http://schemas.microsoft.com/office/drawing/2014/main" id="{DF947C4D-C4A7-4010-81D0-2980916A6D6D}"/>
            </a:ext>
          </a:extLst>
        </xdr:cNvPr>
        <xdr:cNvGrpSpPr/>
      </xdr:nvGrpSpPr>
      <xdr:grpSpPr>
        <a:xfrm>
          <a:off x="4013200" y="8318500"/>
          <a:ext cx="342900" cy="279400"/>
          <a:chOff x="10048875" y="6572250"/>
          <a:chExt cx="342900" cy="285750"/>
        </a:xfrm>
      </xdr:grpSpPr>
      <xdr:sp macro="" textlink="">
        <xdr:nvSpPr>
          <xdr:cNvPr id="276" name="テキスト ボックス 275">
            <a:extLst>
              <a:ext uri="{FF2B5EF4-FFF2-40B4-BE49-F238E27FC236}">
                <a16:creationId xmlns:a16="http://schemas.microsoft.com/office/drawing/2014/main" id="{A5A929C6-DE8D-4785-BB20-2601B0A2092F}"/>
              </a:ext>
            </a:extLst>
          </xdr:cNvPr>
          <xdr:cNvSpPr txBox="1"/>
        </xdr:nvSpPr>
        <xdr:spPr>
          <a:xfrm>
            <a:off x="10048875" y="657225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く</a:t>
            </a:r>
          </a:p>
        </xdr:txBody>
      </xdr:sp>
      <xdr:sp macro="" textlink="">
        <xdr:nvSpPr>
          <xdr:cNvPr id="277" name="楕円 276">
            <a:extLst>
              <a:ext uri="{FF2B5EF4-FFF2-40B4-BE49-F238E27FC236}">
                <a16:creationId xmlns:a16="http://schemas.microsoft.com/office/drawing/2014/main" id="{B47129AE-4379-440A-A2A1-33CA1D0F077D}"/>
              </a:ext>
            </a:extLst>
          </xdr:cNvPr>
          <xdr:cNvSpPr/>
        </xdr:nvSpPr>
        <xdr:spPr>
          <a:xfrm flipH="1">
            <a:off x="10106025" y="66294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381000</xdr:colOff>
      <xdr:row>29</xdr:row>
      <xdr:rowOff>238125</xdr:rowOff>
    </xdr:from>
    <xdr:to>
      <xdr:col>8</xdr:col>
      <xdr:colOff>723900</xdr:colOff>
      <xdr:row>31</xdr:row>
      <xdr:rowOff>9525</xdr:rowOff>
    </xdr:to>
    <xdr:grpSp>
      <xdr:nvGrpSpPr>
        <xdr:cNvPr id="283" name="グループ化 282">
          <a:extLst>
            <a:ext uri="{FF2B5EF4-FFF2-40B4-BE49-F238E27FC236}">
              <a16:creationId xmlns:a16="http://schemas.microsoft.com/office/drawing/2014/main" id="{2BC53AE5-A227-4A65-BD99-969846920BB5}"/>
            </a:ext>
          </a:extLst>
        </xdr:cNvPr>
        <xdr:cNvGrpSpPr/>
      </xdr:nvGrpSpPr>
      <xdr:grpSpPr>
        <a:xfrm>
          <a:off x="5064125" y="8318500"/>
          <a:ext cx="342900" cy="279400"/>
          <a:chOff x="10182225" y="7505700"/>
          <a:chExt cx="342900" cy="285750"/>
        </a:xfrm>
      </xdr:grpSpPr>
      <xdr:sp macro="" textlink="">
        <xdr:nvSpPr>
          <xdr:cNvPr id="284" name="テキスト ボックス 283">
            <a:extLst>
              <a:ext uri="{FF2B5EF4-FFF2-40B4-BE49-F238E27FC236}">
                <a16:creationId xmlns:a16="http://schemas.microsoft.com/office/drawing/2014/main" id="{730A408E-A3BF-4421-8EE7-2BDBCD4BA791}"/>
              </a:ext>
            </a:extLst>
          </xdr:cNvPr>
          <xdr:cNvSpPr txBox="1"/>
        </xdr:nvSpPr>
        <xdr:spPr>
          <a:xfrm>
            <a:off x="10182225" y="750570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温</a:t>
            </a:r>
          </a:p>
        </xdr:txBody>
      </xdr:sp>
      <xdr:sp macro="" textlink="">
        <xdr:nvSpPr>
          <xdr:cNvPr id="285" name="楕円 284">
            <a:extLst>
              <a:ext uri="{FF2B5EF4-FFF2-40B4-BE49-F238E27FC236}">
                <a16:creationId xmlns:a16="http://schemas.microsoft.com/office/drawing/2014/main" id="{151377E5-2E20-4C17-AD4A-501F683845C2}"/>
              </a:ext>
            </a:extLst>
          </xdr:cNvPr>
          <xdr:cNvSpPr/>
        </xdr:nvSpPr>
        <xdr:spPr>
          <a:xfrm flipH="1">
            <a:off x="10258425" y="7572375"/>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152400</xdr:colOff>
      <xdr:row>32</xdr:row>
      <xdr:rowOff>247650</xdr:rowOff>
    </xdr:from>
    <xdr:to>
      <xdr:col>8</xdr:col>
      <xdr:colOff>438150</xdr:colOff>
      <xdr:row>34</xdr:row>
      <xdr:rowOff>9526</xdr:rowOff>
    </xdr:to>
    <xdr:grpSp>
      <xdr:nvGrpSpPr>
        <xdr:cNvPr id="301" name="グループ化 300">
          <a:extLst>
            <a:ext uri="{FF2B5EF4-FFF2-40B4-BE49-F238E27FC236}">
              <a16:creationId xmlns:a16="http://schemas.microsoft.com/office/drawing/2014/main" id="{32D7AEEF-79AD-4232-85EA-2AC42BE26BAE}"/>
            </a:ext>
          </a:extLst>
        </xdr:cNvPr>
        <xdr:cNvGrpSpPr/>
      </xdr:nvGrpSpPr>
      <xdr:grpSpPr>
        <a:xfrm>
          <a:off x="4835525" y="9090025"/>
          <a:ext cx="285750" cy="269876"/>
          <a:chOff x="8658225" y="4324350"/>
          <a:chExt cx="285750" cy="276226"/>
        </a:xfrm>
      </xdr:grpSpPr>
      <xdr:sp macro="" textlink="">
        <xdr:nvSpPr>
          <xdr:cNvPr id="302" name="テキスト ボックス 301">
            <a:extLst>
              <a:ext uri="{FF2B5EF4-FFF2-40B4-BE49-F238E27FC236}">
                <a16:creationId xmlns:a16="http://schemas.microsoft.com/office/drawing/2014/main" id="{A0F84847-22A8-4228-8B7D-438AF5F37B17}"/>
              </a:ext>
            </a:extLst>
          </xdr:cNvPr>
          <xdr:cNvSpPr txBox="1"/>
        </xdr:nvSpPr>
        <xdr:spPr>
          <a:xfrm>
            <a:off x="8658225" y="4324350"/>
            <a:ext cx="285750"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て</a:t>
            </a:r>
          </a:p>
        </xdr:txBody>
      </xdr:sp>
      <xdr:sp macro="" textlink="">
        <xdr:nvSpPr>
          <xdr:cNvPr id="303" name="楕円 302">
            <a:extLst>
              <a:ext uri="{FF2B5EF4-FFF2-40B4-BE49-F238E27FC236}">
                <a16:creationId xmlns:a16="http://schemas.microsoft.com/office/drawing/2014/main" id="{D5CD785B-3413-49FA-9AD1-D1A8386B778E}"/>
              </a:ext>
            </a:extLst>
          </xdr:cNvPr>
          <xdr:cNvSpPr/>
        </xdr:nvSpPr>
        <xdr:spPr>
          <a:xfrm>
            <a:off x="8727701" y="4385666"/>
            <a:ext cx="184897" cy="18990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647700</xdr:colOff>
      <xdr:row>32</xdr:row>
      <xdr:rowOff>238125</xdr:rowOff>
    </xdr:from>
    <xdr:to>
      <xdr:col>8</xdr:col>
      <xdr:colOff>161925</xdr:colOff>
      <xdr:row>33</xdr:row>
      <xdr:rowOff>228600</xdr:rowOff>
    </xdr:to>
    <xdr:grpSp>
      <xdr:nvGrpSpPr>
        <xdr:cNvPr id="304" name="グループ化 303">
          <a:extLst>
            <a:ext uri="{FF2B5EF4-FFF2-40B4-BE49-F238E27FC236}">
              <a16:creationId xmlns:a16="http://schemas.microsoft.com/office/drawing/2014/main" id="{69E8DA49-D6CE-4324-8F9C-06797FC45829}"/>
            </a:ext>
          </a:extLst>
        </xdr:cNvPr>
        <xdr:cNvGrpSpPr/>
      </xdr:nvGrpSpPr>
      <xdr:grpSpPr>
        <a:xfrm>
          <a:off x="4584700" y="9080500"/>
          <a:ext cx="260350" cy="244475"/>
          <a:chOff x="10029825" y="4581525"/>
          <a:chExt cx="276225" cy="247650"/>
        </a:xfrm>
      </xdr:grpSpPr>
      <xdr:sp macro="" textlink="">
        <xdr:nvSpPr>
          <xdr:cNvPr id="305" name="テキスト ボックス 304">
            <a:extLst>
              <a:ext uri="{FF2B5EF4-FFF2-40B4-BE49-F238E27FC236}">
                <a16:creationId xmlns:a16="http://schemas.microsoft.com/office/drawing/2014/main" id="{43BC72E0-1BCD-4FAD-BEAE-640A1ACB9C0E}"/>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306" name="楕円 305">
            <a:extLst>
              <a:ext uri="{FF2B5EF4-FFF2-40B4-BE49-F238E27FC236}">
                <a16:creationId xmlns:a16="http://schemas.microsoft.com/office/drawing/2014/main" id="{07D910CD-107A-4EBA-9726-07C132AEB936}"/>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381000</xdr:colOff>
      <xdr:row>32</xdr:row>
      <xdr:rowOff>238125</xdr:rowOff>
    </xdr:from>
    <xdr:to>
      <xdr:col>7</xdr:col>
      <xdr:colOff>714375</xdr:colOff>
      <xdr:row>33</xdr:row>
      <xdr:rowOff>228600</xdr:rowOff>
    </xdr:to>
    <xdr:grpSp>
      <xdr:nvGrpSpPr>
        <xdr:cNvPr id="307" name="グループ化 306">
          <a:extLst>
            <a:ext uri="{FF2B5EF4-FFF2-40B4-BE49-F238E27FC236}">
              <a16:creationId xmlns:a16="http://schemas.microsoft.com/office/drawing/2014/main" id="{12CCDB4E-9BFE-4F98-8DD5-516717E145C9}"/>
            </a:ext>
          </a:extLst>
        </xdr:cNvPr>
        <xdr:cNvGrpSpPr/>
      </xdr:nvGrpSpPr>
      <xdr:grpSpPr>
        <a:xfrm>
          <a:off x="4318000" y="9080500"/>
          <a:ext cx="333375" cy="244475"/>
          <a:chOff x="10144125" y="5467350"/>
          <a:chExt cx="333375" cy="247650"/>
        </a:xfrm>
      </xdr:grpSpPr>
      <xdr:sp macro="" textlink="">
        <xdr:nvSpPr>
          <xdr:cNvPr id="308" name="テキスト ボックス 307">
            <a:extLst>
              <a:ext uri="{FF2B5EF4-FFF2-40B4-BE49-F238E27FC236}">
                <a16:creationId xmlns:a16="http://schemas.microsoft.com/office/drawing/2014/main" id="{49BA520D-B343-4365-B244-A84201FE9C2F}"/>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309" name="楕円 308">
            <a:extLst>
              <a:ext uri="{FF2B5EF4-FFF2-40B4-BE49-F238E27FC236}">
                <a16:creationId xmlns:a16="http://schemas.microsoft.com/office/drawing/2014/main" id="{B203E0F1-E953-46A6-A5C5-421494CE62D7}"/>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95250</xdr:colOff>
      <xdr:row>32</xdr:row>
      <xdr:rowOff>238125</xdr:rowOff>
    </xdr:from>
    <xdr:to>
      <xdr:col>7</xdr:col>
      <xdr:colOff>438150</xdr:colOff>
      <xdr:row>34</xdr:row>
      <xdr:rowOff>9525</xdr:rowOff>
    </xdr:to>
    <xdr:grpSp>
      <xdr:nvGrpSpPr>
        <xdr:cNvPr id="310" name="グループ化 309">
          <a:extLst>
            <a:ext uri="{FF2B5EF4-FFF2-40B4-BE49-F238E27FC236}">
              <a16:creationId xmlns:a16="http://schemas.microsoft.com/office/drawing/2014/main" id="{4595EDE8-E8ED-4CF8-AFF8-EB1B2F43B6E5}"/>
            </a:ext>
          </a:extLst>
        </xdr:cNvPr>
        <xdr:cNvGrpSpPr/>
      </xdr:nvGrpSpPr>
      <xdr:grpSpPr>
        <a:xfrm>
          <a:off x="4032250" y="9080500"/>
          <a:ext cx="342900" cy="279400"/>
          <a:chOff x="10048875" y="6572250"/>
          <a:chExt cx="342900" cy="285750"/>
        </a:xfrm>
      </xdr:grpSpPr>
      <xdr:sp macro="" textlink="">
        <xdr:nvSpPr>
          <xdr:cNvPr id="311" name="テキスト ボックス 310">
            <a:extLst>
              <a:ext uri="{FF2B5EF4-FFF2-40B4-BE49-F238E27FC236}">
                <a16:creationId xmlns:a16="http://schemas.microsoft.com/office/drawing/2014/main" id="{2AA26ECF-AC6E-49F4-A3E1-2696962943B5}"/>
              </a:ext>
            </a:extLst>
          </xdr:cNvPr>
          <xdr:cNvSpPr txBox="1"/>
        </xdr:nvSpPr>
        <xdr:spPr>
          <a:xfrm>
            <a:off x="10048875" y="657225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く</a:t>
            </a:r>
          </a:p>
        </xdr:txBody>
      </xdr:sp>
      <xdr:sp macro="" textlink="">
        <xdr:nvSpPr>
          <xdr:cNvPr id="312" name="楕円 311">
            <a:extLst>
              <a:ext uri="{FF2B5EF4-FFF2-40B4-BE49-F238E27FC236}">
                <a16:creationId xmlns:a16="http://schemas.microsoft.com/office/drawing/2014/main" id="{9A8150EA-04D0-4625-BD43-126366CAB648}"/>
              </a:ext>
            </a:extLst>
          </xdr:cNvPr>
          <xdr:cNvSpPr/>
        </xdr:nvSpPr>
        <xdr:spPr>
          <a:xfrm flipH="1">
            <a:off x="10106025" y="66294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400050</xdr:colOff>
      <xdr:row>32</xdr:row>
      <xdr:rowOff>238125</xdr:rowOff>
    </xdr:from>
    <xdr:to>
      <xdr:col>9</xdr:col>
      <xdr:colOff>0</xdr:colOff>
      <xdr:row>34</xdr:row>
      <xdr:rowOff>9525</xdr:rowOff>
    </xdr:to>
    <xdr:grpSp>
      <xdr:nvGrpSpPr>
        <xdr:cNvPr id="313" name="グループ化 312">
          <a:extLst>
            <a:ext uri="{FF2B5EF4-FFF2-40B4-BE49-F238E27FC236}">
              <a16:creationId xmlns:a16="http://schemas.microsoft.com/office/drawing/2014/main" id="{066D6DD4-FE75-4BA0-B182-F706A60B1595}"/>
            </a:ext>
          </a:extLst>
        </xdr:cNvPr>
        <xdr:cNvGrpSpPr/>
      </xdr:nvGrpSpPr>
      <xdr:grpSpPr>
        <a:xfrm>
          <a:off x="5083175" y="9080500"/>
          <a:ext cx="346075" cy="279400"/>
          <a:chOff x="10182225" y="7505700"/>
          <a:chExt cx="342900" cy="285750"/>
        </a:xfrm>
      </xdr:grpSpPr>
      <xdr:sp macro="" textlink="">
        <xdr:nvSpPr>
          <xdr:cNvPr id="314" name="テキスト ボックス 313">
            <a:extLst>
              <a:ext uri="{FF2B5EF4-FFF2-40B4-BE49-F238E27FC236}">
                <a16:creationId xmlns:a16="http://schemas.microsoft.com/office/drawing/2014/main" id="{6ED2F2FB-4600-4500-8C17-0D5E40A7864C}"/>
              </a:ext>
            </a:extLst>
          </xdr:cNvPr>
          <xdr:cNvSpPr txBox="1"/>
        </xdr:nvSpPr>
        <xdr:spPr>
          <a:xfrm>
            <a:off x="10182225" y="750570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温</a:t>
            </a:r>
          </a:p>
        </xdr:txBody>
      </xdr:sp>
      <xdr:sp macro="" textlink="">
        <xdr:nvSpPr>
          <xdr:cNvPr id="315" name="楕円 314">
            <a:extLst>
              <a:ext uri="{FF2B5EF4-FFF2-40B4-BE49-F238E27FC236}">
                <a16:creationId xmlns:a16="http://schemas.microsoft.com/office/drawing/2014/main" id="{EBB94D42-4C41-4033-B536-995152623D33}"/>
              </a:ext>
            </a:extLst>
          </xdr:cNvPr>
          <xdr:cNvSpPr/>
        </xdr:nvSpPr>
        <xdr:spPr>
          <a:xfrm flipH="1">
            <a:off x="10258425" y="7572375"/>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95250</xdr:colOff>
      <xdr:row>43</xdr:row>
      <xdr:rowOff>28575</xdr:rowOff>
    </xdr:from>
    <xdr:to>
      <xdr:col>8</xdr:col>
      <xdr:colOff>381000</xdr:colOff>
      <xdr:row>44</xdr:row>
      <xdr:rowOff>47626</xdr:rowOff>
    </xdr:to>
    <xdr:grpSp>
      <xdr:nvGrpSpPr>
        <xdr:cNvPr id="205" name="グループ化 204">
          <a:extLst>
            <a:ext uri="{FF2B5EF4-FFF2-40B4-BE49-F238E27FC236}">
              <a16:creationId xmlns:a16="http://schemas.microsoft.com/office/drawing/2014/main" id="{E5F569C8-8AAE-4943-BFCD-DA102B0452BA}"/>
            </a:ext>
          </a:extLst>
        </xdr:cNvPr>
        <xdr:cNvGrpSpPr/>
      </xdr:nvGrpSpPr>
      <xdr:grpSpPr>
        <a:xfrm>
          <a:off x="4778375" y="9886950"/>
          <a:ext cx="285750" cy="273051"/>
          <a:chOff x="8658225" y="4324350"/>
          <a:chExt cx="285750" cy="276226"/>
        </a:xfrm>
      </xdr:grpSpPr>
      <xdr:sp macro="" textlink="">
        <xdr:nvSpPr>
          <xdr:cNvPr id="206" name="テキスト ボックス 205">
            <a:extLst>
              <a:ext uri="{FF2B5EF4-FFF2-40B4-BE49-F238E27FC236}">
                <a16:creationId xmlns:a16="http://schemas.microsoft.com/office/drawing/2014/main" id="{6382AE4B-13BC-42D3-84B8-B16B9EF68FE1}"/>
              </a:ext>
            </a:extLst>
          </xdr:cNvPr>
          <xdr:cNvSpPr txBox="1"/>
        </xdr:nvSpPr>
        <xdr:spPr>
          <a:xfrm>
            <a:off x="8658225" y="4324350"/>
            <a:ext cx="285750" cy="276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て</a:t>
            </a:r>
          </a:p>
        </xdr:txBody>
      </xdr:sp>
      <xdr:sp macro="" textlink="">
        <xdr:nvSpPr>
          <xdr:cNvPr id="207" name="楕円 206">
            <a:extLst>
              <a:ext uri="{FF2B5EF4-FFF2-40B4-BE49-F238E27FC236}">
                <a16:creationId xmlns:a16="http://schemas.microsoft.com/office/drawing/2014/main" id="{0228B010-8A37-463E-8CEB-59A2F26F9F7C}"/>
              </a:ext>
            </a:extLst>
          </xdr:cNvPr>
          <xdr:cNvSpPr/>
        </xdr:nvSpPr>
        <xdr:spPr>
          <a:xfrm>
            <a:off x="8718176" y="4376141"/>
            <a:ext cx="184897" cy="18990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581025</xdr:colOff>
      <xdr:row>43</xdr:row>
      <xdr:rowOff>19050</xdr:rowOff>
    </xdr:from>
    <xdr:to>
      <xdr:col>8</xdr:col>
      <xdr:colOff>95250</xdr:colOff>
      <xdr:row>44</xdr:row>
      <xdr:rowOff>9525</xdr:rowOff>
    </xdr:to>
    <xdr:grpSp>
      <xdr:nvGrpSpPr>
        <xdr:cNvPr id="219" name="グループ化 218">
          <a:extLst>
            <a:ext uri="{FF2B5EF4-FFF2-40B4-BE49-F238E27FC236}">
              <a16:creationId xmlns:a16="http://schemas.microsoft.com/office/drawing/2014/main" id="{42167426-E64C-450C-88E9-00136D638CAD}"/>
            </a:ext>
          </a:extLst>
        </xdr:cNvPr>
        <xdr:cNvGrpSpPr/>
      </xdr:nvGrpSpPr>
      <xdr:grpSpPr>
        <a:xfrm>
          <a:off x="4518025" y="9877425"/>
          <a:ext cx="260350" cy="244475"/>
          <a:chOff x="10029825" y="4581525"/>
          <a:chExt cx="276225" cy="247650"/>
        </a:xfrm>
      </xdr:grpSpPr>
      <xdr:sp macro="" textlink="">
        <xdr:nvSpPr>
          <xdr:cNvPr id="220" name="テキスト ボックス 219">
            <a:extLst>
              <a:ext uri="{FF2B5EF4-FFF2-40B4-BE49-F238E27FC236}">
                <a16:creationId xmlns:a16="http://schemas.microsoft.com/office/drawing/2014/main" id="{BDAC3FCA-F19E-4721-9F83-D1B8DF6366F0}"/>
              </a:ext>
            </a:extLst>
          </xdr:cNvPr>
          <xdr:cNvSpPr txBox="1"/>
        </xdr:nvSpPr>
        <xdr:spPr>
          <a:xfrm>
            <a:off x="10029825" y="4581525"/>
            <a:ext cx="2381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手</a:t>
            </a:r>
          </a:p>
        </xdr:txBody>
      </xdr:sp>
      <xdr:sp macro="" textlink="">
        <xdr:nvSpPr>
          <xdr:cNvPr id="236" name="楕円 235">
            <a:extLst>
              <a:ext uri="{FF2B5EF4-FFF2-40B4-BE49-F238E27FC236}">
                <a16:creationId xmlns:a16="http://schemas.microsoft.com/office/drawing/2014/main" id="{31EA1E5E-7DD2-4E2F-B9F0-B9E62F683075}"/>
              </a:ext>
            </a:extLst>
          </xdr:cNvPr>
          <xdr:cNvSpPr/>
        </xdr:nvSpPr>
        <xdr:spPr>
          <a:xfrm>
            <a:off x="10096500" y="4619625"/>
            <a:ext cx="209550" cy="2095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314325</xdr:colOff>
      <xdr:row>43</xdr:row>
      <xdr:rowOff>19050</xdr:rowOff>
    </xdr:from>
    <xdr:to>
      <xdr:col>7</xdr:col>
      <xdr:colOff>647700</xdr:colOff>
      <xdr:row>44</xdr:row>
      <xdr:rowOff>9525</xdr:rowOff>
    </xdr:to>
    <xdr:grpSp>
      <xdr:nvGrpSpPr>
        <xdr:cNvPr id="237" name="グループ化 236">
          <a:extLst>
            <a:ext uri="{FF2B5EF4-FFF2-40B4-BE49-F238E27FC236}">
              <a16:creationId xmlns:a16="http://schemas.microsoft.com/office/drawing/2014/main" id="{67B1A85F-A93E-4D6D-9B5A-59143C3C439B}"/>
            </a:ext>
          </a:extLst>
        </xdr:cNvPr>
        <xdr:cNvGrpSpPr/>
      </xdr:nvGrpSpPr>
      <xdr:grpSpPr>
        <a:xfrm>
          <a:off x="4251325" y="9877425"/>
          <a:ext cx="333375" cy="244475"/>
          <a:chOff x="10144125" y="5467350"/>
          <a:chExt cx="333375" cy="247650"/>
        </a:xfrm>
      </xdr:grpSpPr>
      <xdr:sp macro="" textlink="">
        <xdr:nvSpPr>
          <xdr:cNvPr id="238" name="テキスト ボックス 237">
            <a:extLst>
              <a:ext uri="{FF2B5EF4-FFF2-40B4-BE49-F238E27FC236}">
                <a16:creationId xmlns:a16="http://schemas.microsoft.com/office/drawing/2014/main" id="{DEF6AF80-F730-4A50-9232-6FD42DB795ED}"/>
              </a:ext>
            </a:extLst>
          </xdr:cNvPr>
          <xdr:cNvSpPr txBox="1"/>
        </xdr:nvSpPr>
        <xdr:spPr>
          <a:xfrm>
            <a:off x="10144125" y="5467350"/>
            <a:ext cx="3333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エ</a:t>
            </a:r>
          </a:p>
        </xdr:txBody>
      </xdr:sp>
      <xdr:sp macro="" textlink="">
        <xdr:nvSpPr>
          <xdr:cNvPr id="239" name="楕円 238">
            <a:extLst>
              <a:ext uri="{FF2B5EF4-FFF2-40B4-BE49-F238E27FC236}">
                <a16:creationId xmlns:a16="http://schemas.microsoft.com/office/drawing/2014/main" id="{732E3EEA-15E4-4E47-BF80-21473C822435}"/>
              </a:ext>
            </a:extLst>
          </xdr:cNvPr>
          <xdr:cNvSpPr/>
        </xdr:nvSpPr>
        <xdr:spPr>
          <a:xfrm flipH="1">
            <a:off x="10201274" y="55245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352425</xdr:colOff>
      <xdr:row>36</xdr:row>
      <xdr:rowOff>0</xdr:rowOff>
    </xdr:from>
    <xdr:to>
      <xdr:col>8</xdr:col>
      <xdr:colOff>695325</xdr:colOff>
      <xdr:row>44</xdr:row>
      <xdr:rowOff>28575</xdr:rowOff>
    </xdr:to>
    <xdr:grpSp>
      <xdr:nvGrpSpPr>
        <xdr:cNvPr id="240" name="グループ化 239">
          <a:extLst>
            <a:ext uri="{FF2B5EF4-FFF2-40B4-BE49-F238E27FC236}">
              <a16:creationId xmlns:a16="http://schemas.microsoft.com/office/drawing/2014/main" id="{493C429A-EE5F-4930-B1EC-1704F11454AE}"/>
            </a:ext>
          </a:extLst>
        </xdr:cNvPr>
        <xdr:cNvGrpSpPr/>
      </xdr:nvGrpSpPr>
      <xdr:grpSpPr>
        <a:xfrm>
          <a:off x="5035550" y="9858375"/>
          <a:ext cx="342900" cy="282575"/>
          <a:chOff x="10182225" y="7505700"/>
          <a:chExt cx="342900" cy="285750"/>
        </a:xfrm>
      </xdr:grpSpPr>
      <xdr:sp macro="" textlink="">
        <xdr:nvSpPr>
          <xdr:cNvPr id="241" name="テキスト ボックス 240">
            <a:extLst>
              <a:ext uri="{FF2B5EF4-FFF2-40B4-BE49-F238E27FC236}">
                <a16:creationId xmlns:a16="http://schemas.microsoft.com/office/drawing/2014/main" id="{F399AD29-E0AA-4A17-87F2-2511DD705F8D}"/>
              </a:ext>
            </a:extLst>
          </xdr:cNvPr>
          <xdr:cNvSpPr txBox="1"/>
        </xdr:nvSpPr>
        <xdr:spPr>
          <a:xfrm>
            <a:off x="10182225" y="750570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温</a:t>
            </a:r>
          </a:p>
        </xdr:txBody>
      </xdr:sp>
      <xdr:sp macro="" textlink="">
        <xdr:nvSpPr>
          <xdr:cNvPr id="242" name="楕円 241">
            <a:extLst>
              <a:ext uri="{FF2B5EF4-FFF2-40B4-BE49-F238E27FC236}">
                <a16:creationId xmlns:a16="http://schemas.microsoft.com/office/drawing/2014/main" id="{FDDBAB83-8C8A-4F1F-B244-42ADBC777F26}"/>
              </a:ext>
            </a:extLst>
          </xdr:cNvPr>
          <xdr:cNvSpPr/>
        </xdr:nvSpPr>
        <xdr:spPr>
          <a:xfrm flipH="1">
            <a:off x="10258425" y="7572375"/>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28575</xdr:colOff>
      <xdr:row>43</xdr:row>
      <xdr:rowOff>19050</xdr:rowOff>
    </xdr:from>
    <xdr:to>
      <xdr:col>7</xdr:col>
      <xdr:colOff>371475</xdr:colOff>
      <xdr:row>44</xdr:row>
      <xdr:rowOff>47625</xdr:rowOff>
    </xdr:to>
    <xdr:grpSp>
      <xdr:nvGrpSpPr>
        <xdr:cNvPr id="243" name="グループ化 242">
          <a:extLst>
            <a:ext uri="{FF2B5EF4-FFF2-40B4-BE49-F238E27FC236}">
              <a16:creationId xmlns:a16="http://schemas.microsoft.com/office/drawing/2014/main" id="{77973F78-0F75-44F4-B741-56171F176E1B}"/>
            </a:ext>
          </a:extLst>
        </xdr:cNvPr>
        <xdr:cNvGrpSpPr/>
      </xdr:nvGrpSpPr>
      <xdr:grpSpPr>
        <a:xfrm>
          <a:off x="3965575" y="9877425"/>
          <a:ext cx="342900" cy="282575"/>
          <a:chOff x="10048875" y="6572250"/>
          <a:chExt cx="342900" cy="285750"/>
        </a:xfrm>
      </xdr:grpSpPr>
      <xdr:sp macro="" textlink="">
        <xdr:nvSpPr>
          <xdr:cNvPr id="244" name="テキスト ボックス 243">
            <a:extLst>
              <a:ext uri="{FF2B5EF4-FFF2-40B4-BE49-F238E27FC236}">
                <a16:creationId xmlns:a16="http://schemas.microsoft.com/office/drawing/2014/main" id="{B4685926-A3BE-4ADA-9EA3-248B7A037CA8}"/>
              </a:ext>
            </a:extLst>
          </xdr:cNvPr>
          <xdr:cNvSpPr txBox="1"/>
        </xdr:nvSpPr>
        <xdr:spPr>
          <a:xfrm>
            <a:off x="10048875" y="6572250"/>
            <a:ext cx="3429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く</a:t>
            </a:r>
          </a:p>
        </xdr:txBody>
      </xdr:sp>
      <xdr:sp macro="" textlink="">
        <xdr:nvSpPr>
          <xdr:cNvPr id="245" name="楕円 244">
            <a:extLst>
              <a:ext uri="{FF2B5EF4-FFF2-40B4-BE49-F238E27FC236}">
                <a16:creationId xmlns:a16="http://schemas.microsoft.com/office/drawing/2014/main" id="{FCE11F2C-EDD5-455C-8C5F-895695A3E595}"/>
              </a:ext>
            </a:extLst>
          </xdr:cNvPr>
          <xdr:cNvSpPr/>
        </xdr:nvSpPr>
        <xdr:spPr>
          <a:xfrm flipH="1">
            <a:off x="10106025" y="6629400"/>
            <a:ext cx="180974" cy="190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76200</xdr:colOff>
      <xdr:row>18</xdr:row>
      <xdr:rowOff>0</xdr:rowOff>
    </xdr:from>
    <xdr:to>
      <xdr:col>7</xdr:col>
      <xdr:colOff>85723</xdr:colOff>
      <xdr:row>19</xdr:row>
      <xdr:rowOff>9525</xdr:rowOff>
    </xdr:to>
    <xdr:cxnSp macro="">
      <xdr:nvCxnSpPr>
        <xdr:cNvPr id="246" name="直線矢印コネクタ 245">
          <a:extLst>
            <a:ext uri="{FF2B5EF4-FFF2-40B4-BE49-F238E27FC236}">
              <a16:creationId xmlns:a16="http://schemas.microsoft.com/office/drawing/2014/main" id="{546ADCD9-697D-4BD4-8407-D87AF237DFBB}"/>
            </a:ext>
          </a:extLst>
        </xdr:cNvPr>
        <xdr:cNvCxnSpPr/>
      </xdr:nvCxnSpPr>
      <xdr:spPr>
        <a:xfrm>
          <a:off x="4010025" y="5448300"/>
          <a:ext cx="9523" cy="266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19</xdr:row>
      <xdr:rowOff>38100</xdr:rowOff>
    </xdr:from>
    <xdr:to>
      <xdr:col>7</xdr:col>
      <xdr:colOff>76200</xdr:colOff>
      <xdr:row>24</xdr:row>
      <xdr:rowOff>114300</xdr:rowOff>
    </xdr:to>
    <xdr:cxnSp macro="">
      <xdr:nvCxnSpPr>
        <xdr:cNvPr id="248" name="直線矢印コネクタ 247">
          <a:extLst>
            <a:ext uri="{FF2B5EF4-FFF2-40B4-BE49-F238E27FC236}">
              <a16:creationId xmlns:a16="http://schemas.microsoft.com/office/drawing/2014/main" id="{F339FC79-DCBD-48EC-831F-C0E33205D4A0}"/>
            </a:ext>
          </a:extLst>
        </xdr:cNvPr>
        <xdr:cNvCxnSpPr/>
      </xdr:nvCxnSpPr>
      <xdr:spPr>
        <a:xfrm flipH="1">
          <a:off x="4000500" y="5743575"/>
          <a:ext cx="9525" cy="13620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24</xdr:row>
      <xdr:rowOff>190500</xdr:rowOff>
    </xdr:from>
    <xdr:to>
      <xdr:col>7</xdr:col>
      <xdr:colOff>66677</xdr:colOff>
      <xdr:row>27</xdr:row>
      <xdr:rowOff>28575</xdr:rowOff>
    </xdr:to>
    <xdr:cxnSp macro="">
      <xdr:nvCxnSpPr>
        <xdr:cNvPr id="250" name="直線矢印コネクタ 249">
          <a:extLst>
            <a:ext uri="{FF2B5EF4-FFF2-40B4-BE49-F238E27FC236}">
              <a16:creationId xmlns:a16="http://schemas.microsoft.com/office/drawing/2014/main" id="{5E37C966-2012-4143-9F6D-2EDD4FCE89D4}"/>
            </a:ext>
          </a:extLst>
        </xdr:cNvPr>
        <xdr:cNvCxnSpPr/>
      </xdr:nvCxnSpPr>
      <xdr:spPr>
        <a:xfrm flipH="1">
          <a:off x="4000500" y="7181850"/>
          <a:ext cx="2" cy="609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43</xdr:row>
      <xdr:rowOff>28575</xdr:rowOff>
    </xdr:from>
    <xdr:to>
      <xdr:col>7</xdr:col>
      <xdr:colOff>57152</xdr:colOff>
      <xdr:row>45</xdr:row>
      <xdr:rowOff>9525</xdr:rowOff>
    </xdr:to>
    <xdr:cxnSp macro="">
      <xdr:nvCxnSpPr>
        <xdr:cNvPr id="252" name="直線矢印コネクタ 251">
          <a:extLst>
            <a:ext uri="{FF2B5EF4-FFF2-40B4-BE49-F238E27FC236}">
              <a16:creationId xmlns:a16="http://schemas.microsoft.com/office/drawing/2014/main" id="{ECB983C1-5150-4A16-8B46-83A22EF7DDF9}"/>
            </a:ext>
          </a:extLst>
        </xdr:cNvPr>
        <xdr:cNvCxnSpPr/>
      </xdr:nvCxnSpPr>
      <xdr:spPr>
        <a:xfrm flipH="1">
          <a:off x="3981450" y="10106025"/>
          <a:ext cx="9527"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57150</xdr:colOff>
      <xdr:row>29</xdr:row>
      <xdr:rowOff>28575</xdr:rowOff>
    </xdr:from>
    <xdr:to>
      <xdr:col>7</xdr:col>
      <xdr:colOff>57152</xdr:colOff>
      <xdr:row>33</xdr:row>
      <xdr:rowOff>9525</xdr:rowOff>
    </xdr:to>
    <xdr:cxnSp macro="">
      <xdr:nvCxnSpPr>
        <xdr:cNvPr id="253" name="直線矢印コネクタ 252">
          <a:extLst>
            <a:ext uri="{FF2B5EF4-FFF2-40B4-BE49-F238E27FC236}">
              <a16:creationId xmlns:a16="http://schemas.microsoft.com/office/drawing/2014/main" id="{F1DC6124-0D65-4F00-8F99-06D026BBF437}"/>
            </a:ext>
          </a:extLst>
        </xdr:cNvPr>
        <xdr:cNvCxnSpPr/>
      </xdr:nvCxnSpPr>
      <xdr:spPr>
        <a:xfrm flipH="1">
          <a:off x="3990975" y="8305800"/>
          <a:ext cx="2" cy="10096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xdr:colOff>
      <xdr:row>28</xdr:row>
      <xdr:rowOff>38100</xdr:rowOff>
    </xdr:from>
    <xdr:to>
      <xdr:col>2</xdr:col>
      <xdr:colOff>57152</xdr:colOff>
      <xdr:row>30</xdr:row>
      <xdr:rowOff>209550</xdr:rowOff>
    </xdr:to>
    <xdr:cxnSp macro="">
      <xdr:nvCxnSpPr>
        <xdr:cNvPr id="281" name="直線矢印コネクタ 280">
          <a:extLst>
            <a:ext uri="{FF2B5EF4-FFF2-40B4-BE49-F238E27FC236}">
              <a16:creationId xmlns:a16="http://schemas.microsoft.com/office/drawing/2014/main" id="{57E1E378-A1B3-4A91-8673-BA260259BDF7}"/>
            </a:ext>
          </a:extLst>
        </xdr:cNvPr>
        <xdr:cNvCxnSpPr/>
      </xdr:nvCxnSpPr>
      <xdr:spPr>
        <a:xfrm flipH="1">
          <a:off x="1085850" y="8058150"/>
          <a:ext cx="9527" cy="685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57150</xdr:colOff>
      <xdr:row>28</xdr:row>
      <xdr:rowOff>19050</xdr:rowOff>
    </xdr:from>
    <xdr:to>
      <xdr:col>7</xdr:col>
      <xdr:colOff>66677</xdr:colOff>
      <xdr:row>30</xdr:row>
      <xdr:rowOff>0</xdr:rowOff>
    </xdr:to>
    <xdr:cxnSp macro="">
      <xdr:nvCxnSpPr>
        <xdr:cNvPr id="288" name="直線矢印コネクタ 287">
          <a:extLst>
            <a:ext uri="{FF2B5EF4-FFF2-40B4-BE49-F238E27FC236}">
              <a16:creationId xmlns:a16="http://schemas.microsoft.com/office/drawing/2014/main" id="{B72EEA4A-F99B-4958-81BC-261211B9800A}"/>
            </a:ext>
          </a:extLst>
        </xdr:cNvPr>
        <xdr:cNvCxnSpPr/>
      </xdr:nvCxnSpPr>
      <xdr:spPr>
        <a:xfrm flipH="1">
          <a:off x="3990975" y="7781925"/>
          <a:ext cx="9527"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xdr:colOff>
      <xdr:row>4</xdr:row>
      <xdr:rowOff>200026</xdr:rowOff>
    </xdr:from>
    <xdr:to>
      <xdr:col>12</xdr:col>
      <xdr:colOff>9525</xdr:colOff>
      <xdr:row>6</xdr:row>
      <xdr:rowOff>47626</xdr:rowOff>
    </xdr:to>
    <xdr:sp macro="" textlink="">
      <xdr:nvSpPr>
        <xdr:cNvPr id="22" name="楕円 21">
          <a:extLst>
            <a:ext uri="{FF2B5EF4-FFF2-40B4-BE49-F238E27FC236}">
              <a16:creationId xmlns:a16="http://schemas.microsoft.com/office/drawing/2014/main" id="{1E78DF22-5079-4705-AF88-06F489E5407D}"/>
            </a:ext>
          </a:extLst>
        </xdr:cNvPr>
        <xdr:cNvSpPr/>
      </xdr:nvSpPr>
      <xdr:spPr>
        <a:xfrm>
          <a:off x="6467475" y="1181101"/>
          <a:ext cx="333375" cy="3238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238125</xdr:colOff>
      <xdr:row>4</xdr:row>
      <xdr:rowOff>200025</xdr:rowOff>
    </xdr:from>
    <xdr:ext cx="876300" cy="328423"/>
    <xdr:sp macro="" textlink="">
      <xdr:nvSpPr>
        <xdr:cNvPr id="24" name="テキスト ボックス 23">
          <a:extLst>
            <a:ext uri="{FF2B5EF4-FFF2-40B4-BE49-F238E27FC236}">
              <a16:creationId xmlns:a16="http://schemas.microsoft.com/office/drawing/2014/main" id="{9C5E029B-0BD6-4EA7-AC7A-3CDCD0FBD5F2}"/>
            </a:ext>
          </a:extLst>
        </xdr:cNvPr>
        <xdr:cNvSpPr txBox="1"/>
      </xdr:nvSpPr>
      <xdr:spPr>
        <a:xfrm>
          <a:off x="6400800" y="1181100"/>
          <a:ext cx="87630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名前</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26</xdr:col>
      <xdr:colOff>171450</xdr:colOff>
      <xdr:row>24</xdr:row>
      <xdr:rowOff>285750</xdr:rowOff>
    </xdr:from>
    <xdr:to>
      <xdr:col>27</xdr:col>
      <xdr:colOff>200025</xdr:colOff>
      <xdr:row>26</xdr:row>
      <xdr:rowOff>9525</xdr:rowOff>
    </xdr:to>
    <xdr:sp macro="" textlink="">
      <xdr:nvSpPr>
        <xdr:cNvPr id="2" name="楕円 1">
          <a:extLst>
            <a:ext uri="{FF2B5EF4-FFF2-40B4-BE49-F238E27FC236}">
              <a16:creationId xmlns:a16="http://schemas.microsoft.com/office/drawing/2014/main" id="{00000000-0008-0000-1200-000002000000}"/>
            </a:ext>
          </a:extLst>
        </xdr:cNvPr>
        <xdr:cNvSpPr/>
      </xdr:nvSpPr>
      <xdr:spPr>
        <a:xfrm>
          <a:off x="7315200" y="7667625"/>
          <a:ext cx="314325" cy="314325"/>
        </a:xfrm>
        <a:prstGeom prst="ellipse">
          <a:avLst/>
        </a:pr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手</a:t>
          </a:r>
        </a:p>
      </xdr:txBody>
    </xdr:sp>
    <xdr:clientData/>
  </xdr:twoCellAnchor>
  <xdr:twoCellAnchor>
    <xdr:from>
      <xdr:col>26</xdr:col>
      <xdr:colOff>171450</xdr:colOff>
      <xdr:row>27</xdr:row>
      <xdr:rowOff>0</xdr:rowOff>
    </xdr:from>
    <xdr:to>
      <xdr:col>27</xdr:col>
      <xdr:colOff>200025</xdr:colOff>
      <xdr:row>28</xdr:row>
      <xdr:rowOff>19050</xdr:rowOff>
    </xdr:to>
    <xdr:sp macro="" textlink="">
      <xdr:nvSpPr>
        <xdr:cNvPr id="3" name="楕円 2">
          <a:extLst>
            <a:ext uri="{FF2B5EF4-FFF2-40B4-BE49-F238E27FC236}">
              <a16:creationId xmlns:a16="http://schemas.microsoft.com/office/drawing/2014/main" id="{00000000-0008-0000-1200-000003000000}"/>
            </a:ext>
          </a:extLst>
        </xdr:cNvPr>
        <xdr:cNvSpPr/>
      </xdr:nvSpPr>
      <xdr:spPr>
        <a:xfrm>
          <a:off x="7315200" y="8267700"/>
          <a:ext cx="314325" cy="314325"/>
        </a:xfrm>
        <a:prstGeom prst="ellipse">
          <a:avLst/>
        </a:pr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て</a:t>
          </a:r>
        </a:p>
      </xdr:txBody>
    </xdr:sp>
    <xdr:clientData/>
  </xdr:twoCellAnchor>
  <xdr:twoCellAnchor>
    <xdr:from>
      <xdr:col>33</xdr:col>
      <xdr:colOff>180975</xdr:colOff>
      <xdr:row>25</xdr:row>
      <xdr:rowOff>0</xdr:rowOff>
    </xdr:from>
    <xdr:to>
      <xdr:col>34</xdr:col>
      <xdr:colOff>209550</xdr:colOff>
      <xdr:row>26</xdr:row>
      <xdr:rowOff>19050</xdr:rowOff>
    </xdr:to>
    <xdr:sp macro="" textlink="">
      <xdr:nvSpPr>
        <xdr:cNvPr id="4" name="楕円 3">
          <a:extLst>
            <a:ext uri="{FF2B5EF4-FFF2-40B4-BE49-F238E27FC236}">
              <a16:creationId xmlns:a16="http://schemas.microsoft.com/office/drawing/2014/main" id="{00000000-0008-0000-1200-000004000000}"/>
            </a:ext>
          </a:extLst>
        </xdr:cNvPr>
        <xdr:cNvSpPr/>
      </xdr:nvSpPr>
      <xdr:spPr>
        <a:xfrm>
          <a:off x="9324975" y="7677150"/>
          <a:ext cx="314325" cy="314325"/>
        </a:xfrm>
        <a:prstGeom prst="ellipse">
          <a:avLst/>
        </a:pr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エ</a:t>
          </a:r>
        </a:p>
      </xdr:txBody>
    </xdr:sp>
    <xdr:clientData/>
  </xdr:twoCellAnchor>
  <xdr:twoCellAnchor>
    <xdr:from>
      <xdr:col>33</xdr:col>
      <xdr:colOff>180975</xdr:colOff>
      <xdr:row>27</xdr:row>
      <xdr:rowOff>9525</xdr:rowOff>
    </xdr:from>
    <xdr:to>
      <xdr:col>34</xdr:col>
      <xdr:colOff>209550</xdr:colOff>
      <xdr:row>28</xdr:row>
      <xdr:rowOff>28575</xdr:rowOff>
    </xdr:to>
    <xdr:sp macro="" textlink="">
      <xdr:nvSpPr>
        <xdr:cNvPr id="5" name="楕円 4">
          <a:extLst>
            <a:ext uri="{FF2B5EF4-FFF2-40B4-BE49-F238E27FC236}">
              <a16:creationId xmlns:a16="http://schemas.microsoft.com/office/drawing/2014/main" id="{00000000-0008-0000-1200-000005000000}"/>
            </a:ext>
          </a:extLst>
        </xdr:cNvPr>
        <xdr:cNvSpPr/>
      </xdr:nvSpPr>
      <xdr:spPr>
        <a:xfrm>
          <a:off x="9324975" y="8277225"/>
          <a:ext cx="314325" cy="314325"/>
        </a:xfrm>
        <a:prstGeom prst="ellipse">
          <a:avLst/>
        </a:pr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温</a:t>
          </a:r>
        </a:p>
      </xdr:txBody>
    </xdr:sp>
    <xdr:clientData/>
  </xdr:twoCellAnchor>
  <xdr:twoCellAnchor>
    <xdr:from>
      <xdr:col>0</xdr:col>
      <xdr:colOff>206375</xdr:colOff>
      <xdr:row>13</xdr:row>
      <xdr:rowOff>222250</xdr:rowOff>
    </xdr:from>
    <xdr:to>
      <xdr:col>0</xdr:col>
      <xdr:colOff>590176</xdr:colOff>
      <xdr:row>16</xdr:row>
      <xdr:rowOff>238128</xdr:rowOff>
    </xdr:to>
    <xdr:sp macro="" textlink="">
      <xdr:nvSpPr>
        <xdr:cNvPr id="6" name="テキスト ボックス 5">
          <a:extLst>
            <a:ext uri="{FF2B5EF4-FFF2-40B4-BE49-F238E27FC236}">
              <a16:creationId xmlns:a16="http://schemas.microsoft.com/office/drawing/2014/main" id="{0CCF934F-922D-4148-A6AC-A1467FBA1DFF}"/>
            </a:ext>
          </a:extLst>
        </xdr:cNvPr>
        <xdr:cNvSpPr txBox="1"/>
      </xdr:nvSpPr>
      <xdr:spPr>
        <a:xfrm rot="5400000">
          <a:off x="-14476" y="3713351"/>
          <a:ext cx="825503" cy="383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300">
              <a:latin typeface="HG丸ｺﾞｼｯｸM-PRO" panose="020F0600000000000000" pitchFamily="50" charset="-128"/>
              <a:ea typeface="HG丸ｺﾞｼｯｸM-PRO" panose="020F0600000000000000" pitchFamily="50" charset="-128"/>
            </a:rPr>
            <a:t>-44-</a:t>
          </a:r>
          <a:endParaRPr kumimoji="1" lang="ja-JP" altLang="en-US" sz="13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152400</xdr:colOff>
      <xdr:row>18</xdr:row>
      <xdr:rowOff>85725</xdr:rowOff>
    </xdr:from>
    <xdr:to>
      <xdr:col>8</xdr:col>
      <xdr:colOff>95250</xdr:colOff>
      <xdr:row>23</xdr:row>
      <xdr:rowOff>200025</xdr:rowOff>
    </xdr:to>
    <xdr:grpSp>
      <xdr:nvGrpSpPr>
        <xdr:cNvPr id="5" name="グループ化 4">
          <a:extLst>
            <a:ext uri="{FF2B5EF4-FFF2-40B4-BE49-F238E27FC236}">
              <a16:creationId xmlns:a16="http://schemas.microsoft.com/office/drawing/2014/main" id="{00000000-0008-0000-1500-000005000000}"/>
            </a:ext>
          </a:extLst>
        </xdr:cNvPr>
        <xdr:cNvGrpSpPr/>
      </xdr:nvGrpSpPr>
      <xdr:grpSpPr>
        <a:xfrm>
          <a:off x="2152650" y="6429375"/>
          <a:ext cx="2495550" cy="1866900"/>
          <a:chOff x="2171700" y="7143750"/>
          <a:chExt cx="2228850" cy="1543050"/>
        </a:xfrm>
      </xdr:grpSpPr>
      <xdr:pic>
        <xdr:nvPicPr>
          <xdr:cNvPr id="6" name="図 4">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 y="7143750"/>
            <a:ext cx="22288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2600325" y="7858125"/>
            <a:ext cx="154305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HG丸ｺﾞｼｯｸM-PRO" panose="020F0600000000000000" pitchFamily="50" charset="-128"/>
                <a:ea typeface="HG丸ｺﾞｼｯｸM-PRO" panose="020F0600000000000000" pitchFamily="50" charset="-128"/>
              </a:rPr>
              <a:t>令和</a:t>
            </a:r>
            <a:r>
              <a:rPr kumimoji="1" lang="en-US" altLang="ja-JP" sz="1600">
                <a:latin typeface="HG丸ｺﾞｼｯｸM-PRO" panose="020F0600000000000000" pitchFamily="50" charset="-128"/>
                <a:ea typeface="HG丸ｺﾞｼｯｸM-PRO" panose="020F0600000000000000" pitchFamily="50" charset="-128"/>
              </a:rPr>
              <a:t>3</a:t>
            </a:r>
            <a:r>
              <a:rPr kumimoji="1" lang="ja-JP" altLang="en-US" sz="1600">
                <a:latin typeface="HG丸ｺﾞｼｯｸM-PRO" panose="020F0600000000000000" pitchFamily="50" charset="-128"/>
                <a:ea typeface="HG丸ｺﾞｼｯｸM-PRO" panose="020F0600000000000000" pitchFamily="50" charset="-128"/>
              </a:rPr>
              <a:t>年</a:t>
            </a:r>
            <a:r>
              <a:rPr kumimoji="1" lang="en-US" altLang="ja-JP" sz="1600">
                <a:latin typeface="HG丸ｺﾞｼｯｸM-PRO" panose="020F0600000000000000" pitchFamily="50" charset="-128"/>
                <a:ea typeface="HG丸ｺﾞｼｯｸM-PRO" panose="020F0600000000000000" pitchFamily="50" charset="-128"/>
              </a:rPr>
              <a:t>4</a:t>
            </a:r>
            <a:r>
              <a:rPr kumimoji="1" lang="ja-JP" altLang="en-US" sz="1600">
                <a:latin typeface="HG丸ｺﾞｼｯｸM-PRO" panose="020F0600000000000000" pitchFamily="50" charset="-128"/>
                <a:ea typeface="HG丸ｺﾞｼｯｸM-PRO" panose="020F0600000000000000" pitchFamily="50" charset="-128"/>
              </a:rPr>
              <a:t>月</a:t>
            </a:r>
          </a:p>
        </xdr:txBody>
      </xdr:sp>
    </xdr:grpSp>
    <xdr:clientData/>
  </xdr:twoCellAnchor>
  <xdr:twoCellAnchor>
    <xdr:from>
      <xdr:col>2</xdr:col>
      <xdr:colOff>9525</xdr:colOff>
      <xdr:row>113</xdr:row>
      <xdr:rowOff>85725</xdr:rowOff>
    </xdr:from>
    <xdr:to>
      <xdr:col>9</xdr:col>
      <xdr:colOff>371475</xdr:colOff>
      <xdr:row>115</xdr:row>
      <xdr:rowOff>238125</xdr:rowOff>
    </xdr:to>
    <xdr:sp macro="" textlink="">
      <xdr:nvSpPr>
        <xdr:cNvPr id="8" name="上リボン 7">
          <a:extLst>
            <a:ext uri="{FF2B5EF4-FFF2-40B4-BE49-F238E27FC236}">
              <a16:creationId xmlns:a16="http://schemas.microsoft.com/office/drawing/2014/main" id="{00000000-0008-0000-1500-000008000000}"/>
            </a:ext>
          </a:extLst>
        </xdr:cNvPr>
        <xdr:cNvSpPr/>
      </xdr:nvSpPr>
      <xdr:spPr>
        <a:xfrm>
          <a:off x="695325" y="36537900"/>
          <a:ext cx="5200650" cy="600075"/>
        </a:xfrm>
        <a:prstGeom prst="ribbon2">
          <a:avLst>
            <a:gd name="adj1" fmla="val 21429"/>
            <a:gd name="adj2" fmla="val 65286"/>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HG丸ｺﾞｼｯｸM-PRO" panose="020F0600000000000000" pitchFamily="50" charset="-128"/>
              <a:ea typeface="HG丸ｺﾞｼｯｸM-PRO" panose="020F0600000000000000" pitchFamily="50" charset="-128"/>
            </a:rPr>
            <a:t>食中毒予防の</a:t>
          </a:r>
          <a:r>
            <a:rPr kumimoji="1" lang="en-US" altLang="ja-JP" sz="1600" b="0">
              <a:solidFill>
                <a:sysClr val="windowText" lastClr="000000"/>
              </a:solidFill>
              <a:latin typeface="HG丸ｺﾞｼｯｸM-PRO" panose="020F0600000000000000" pitchFamily="50" charset="-128"/>
              <a:ea typeface="HG丸ｺﾞｼｯｸM-PRO" panose="020F0600000000000000" pitchFamily="50" charset="-128"/>
            </a:rPr>
            <a:t>3</a:t>
          </a:r>
          <a:r>
            <a:rPr kumimoji="1" lang="ja-JP" altLang="en-US" sz="1600" b="0">
              <a:solidFill>
                <a:sysClr val="windowText" lastClr="000000"/>
              </a:solidFill>
              <a:latin typeface="HG丸ｺﾞｼｯｸM-PRO" panose="020F0600000000000000" pitchFamily="50" charset="-128"/>
              <a:ea typeface="HG丸ｺﾞｼｯｸM-PRO" panose="020F0600000000000000" pitchFamily="50" charset="-128"/>
            </a:rPr>
            <a:t>原則</a:t>
          </a:r>
        </a:p>
      </xdr:txBody>
    </xdr:sp>
    <xdr:clientData/>
  </xdr:twoCellAnchor>
  <xdr:twoCellAnchor>
    <xdr:from>
      <xdr:col>0</xdr:col>
      <xdr:colOff>57150</xdr:colOff>
      <xdr:row>148</xdr:row>
      <xdr:rowOff>114300</xdr:rowOff>
    </xdr:from>
    <xdr:to>
      <xdr:col>12</xdr:col>
      <xdr:colOff>0</xdr:colOff>
      <xdr:row>164</xdr:row>
      <xdr:rowOff>161925</xdr:rowOff>
    </xdr:to>
    <xdr:grpSp>
      <xdr:nvGrpSpPr>
        <xdr:cNvPr id="9" name="グループ化 8">
          <a:extLst>
            <a:ext uri="{FF2B5EF4-FFF2-40B4-BE49-F238E27FC236}">
              <a16:creationId xmlns:a16="http://schemas.microsoft.com/office/drawing/2014/main" id="{00000000-0008-0000-1500-000009000000}"/>
            </a:ext>
          </a:extLst>
        </xdr:cNvPr>
        <xdr:cNvGrpSpPr/>
      </xdr:nvGrpSpPr>
      <xdr:grpSpPr>
        <a:xfrm>
          <a:off x="57150" y="46281975"/>
          <a:ext cx="6124575" cy="4619625"/>
          <a:chOff x="57150" y="46205775"/>
          <a:chExt cx="6343650" cy="4791075"/>
        </a:xfrm>
      </xdr:grpSpPr>
      <xdr:pic>
        <xdr:nvPicPr>
          <xdr:cNvPr id="10" name="図 1">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8154" t="24699" r="18509" b="12807"/>
          <a:stretch>
            <a:fillRect/>
          </a:stretch>
        </xdr:blipFill>
        <xdr:spPr bwMode="auto">
          <a:xfrm>
            <a:off x="2133600" y="46243875"/>
            <a:ext cx="1800225" cy="47529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角丸四角形吹き出し 10">
            <a:extLst>
              <a:ext uri="{FF2B5EF4-FFF2-40B4-BE49-F238E27FC236}">
                <a16:creationId xmlns:a16="http://schemas.microsoft.com/office/drawing/2014/main" id="{00000000-0008-0000-1500-00000B000000}"/>
              </a:ext>
            </a:extLst>
          </xdr:cNvPr>
          <xdr:cNvSpPr/>
        </xdr:nvSpPr>
        <xdr:spPr>
          <a:xfrm>
            <a:off x="85725" y="46205775"/>
            <a:ext cx="1885950" cy="762000"/>
          </a:xfrm>
          <a:prstGeom prst="wedgeRoundRectCallout">
            <a:avLst>
              <a:gd name="adj1" fmla="val 94335"/>
              <a:gd name="adj2" fmla="val -2161"/>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帽子は二重に被り、帽子から髪がはみだしていないこと。</a:t>
            </a:r>
          </a:p>
        </xdr:txBody>
      </xdr:sp>
      <xdr:sp macro="" textlink="">
        <xdr:nvSpPr>
          <xdr:cNvPr id="12" name="角丸四角形吹き出し 11">
            <a:extLst>
              <a:ext uri="{FF2B5EF4-FFF2-40B4-BE49-F238E27FC236}">
                <a16:creationId xmlns:a16="http://schemas.microsoft.com/office/drawing/2014/main" id="{00000000-0008-0000-1500-00000C000000}"/>
              </a:ext>
            </a:extLst>
          </xdr:cNvPr>
          <xdr:cNvSpPr/>
        </xdr:nvSpPr>
        <xdr:spPr>
          <a:xfrm>
            <a:off x="85725" y="47263050"/>
            <a:ext cx="1828800" cy="1514476"/>
          </a:xfrm>
          <a:prstGeom prst="wedgeRoundRectCallout">
            <a:avLst>
              <a:gd name="adj1" fmla="val 80431"/>
              <a:gd name="adj2" fmla="val -28477"/>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指輪・ブレスレット・ネックレス</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磁気ネックレスを含む）イヤリング・ピアス・ヘアピン</a:t>
            </a:r>
          </a:p>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・マニキュア等の装飾品や時計は一切しない。</a:t>
            </a:r>
          </a:p>
        </xdr:txBody>
      </xdr:sp>
      <xdr:sp macro="" textlink="">
        <xdr:nvSpPr>
          <xdr:cNvPr id="13" name="角丸四角形吹き出し 12">
            <a:extLst>
              <a:ext uri="{FF2B5EF4-FFF2-40B4-BE49-F238E27FC236}">
                <a16:creationId xmlns:a16="http://schemas.microsoft.com/office/drawing/2014/main" id="{00000000-0008-0000-1500-00000D000000}"/>
              </a:ext>
            </a:extLst>
          </xdr:cNvPr>
          <xdr:cNvSpPr/>
        </xdr:nvSpPr>
        <xdr:spPr>
          <a:xfrm>
            <a:off x="57150" y="49063275"/>
            <a:ext cx="1828800" cy="1838325"/>
          </a:xfrm>
          <a:prstGeom prst="wedgeRoundRectCallout">
            <a:avLst>
              <a:gd name="adj1" fmla="val 73139"/>
              <a:gd name="adj2" fmla="val -51511"/>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爪は常に短く切り、手指を清潔に保ち、出血や化膿傷がないこと。</a:t>
            </a:r>
          </a:p>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傷がある時は、カットバンの上からビニール手袋を常時つけること。</a:t>
            </a:r>
          </a:p>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作業終了後、カットバンの確認をすること。</a:t>
            </a:r>
          </a:p>
        </xdr:txBody>
      </xdr:sp>
      <xdr:sp macro="" textlink="">
        <xdr:nvSpPr>
          <xdr:cNvPr id="14" name="角丸四角形吹き出し 13">
            <a:extLst>
              <a:ext uri="{FF2B5EF4-FFF2-40B4-BE49-F238E27FC236}">
                <a16:creationId xmlns:a16="http://schemas.microsoft.com/office/drawing/2014/main" id="{00000000-0008-0000-1500-00000E000000}"/>
              </a:ext>
            </a:extLst>
          </xdr:cNvPr>
          <xdr:cNvSpPr/>
        </xdr:nvSpPr>
        <xdr:spPr>
          <a:xfrm>
            <a:off x="3857625" y="46243875"/>
            <a:ext cx="2543175" cy="457200"/>
          </a:xfrm>
          <a:prstGeom prst="wedgeRoundRectCallout">
            <a:avLst>
              <a:gd name="adj1" fmla="val -66339"/>
              <a:gd name="adj2" fmla="val 46589"/>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匂いの強い香料をつけていないこと。</a:t>
            </a:r>
          </a:p>
        </xdr:txBody>
      </xdr:sp>
      <xdr:sp macro="" textlink="">
        <xdr:nvSpPr>
          <xdr:cNvPr id="15" name="角丸四角形吹き出し 14">
            <a:extLst>
              <a:ext uri="{FF2B5EF4-FFF2-40B4-BE49-F238E27FC236}">
                <a16:creationId xmlns:a16="http://schemas.microsoft.com/office/drawing/2014/main" id="{00000000-0008-0000-1500-00000F000000}"/>
              </a:ext>
            </a:extLst>
          </xdr:cNvPr>
          <xdr:cNvSpPr/>
        </xdr:nvSpPr>
        <xdr:spPr>
          <a:xfrm>
            <a:off x="4324349" y="49663350"/>
            <a:ext cx="1990725" cy="1181100"/>
          </a:xfrm>
          <a:prstGeom prst="wedgeRoundRectCallout">
            <a:avLst>
              <a:gd name="adj1" fmla="val -86351"/>
              <a:gd name="adj2" fmla="val 34959"/>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ドライシューズは、下処理室用、調理室用、配膳室用、洗浄室用に区別し、毎日作業後、洗浄し塩素消毒すること。</a:t>
            </a:r>
          </a:p>
        </xdr:txBody>
      </xdr:sp>
      <xdr:sp macro="" textlink="">
        <xdr:nvSpPr>
          <xdr:cNvPr id="16" name="角丸四角形吹き出し 15">
            <a:extLst>
              <a:ext uri="{FF2B5EF4-FFF2-40B4-BE49-F238E27FC236}">
                <a16:creationId xmlns:a16="http://schemas.microsoft.com/office/drawing/2014/main" id="{00000000-0008-0000-1500-000010000000}"/>
              </a:ext>
            </a:extLst>
          </xdr:cNvPr>
          <xdr:cNvSpPr/>
        </xdr:nvSpPr>
        <xdr:spPr>
          <a:xfrm>
            <a:off x="4333876" y="48463199"/>
            <a:ext cx="1790700" cy="1000125"/>
          </a:xfrm>
          <a:prstGeom prst="wedgeRoundRectCallout">
            <a:avLst>
              <a:gd name="adj1" fmla="val -101716"/>
              <a:gd name="adj2" fmla="val 16050"/>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エプロンは、下処理室用、調理室用</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加熱前用・調理用</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、配膳用、洗浄室用に区別する。</a:t>
            </a:r>
          </a:p>
        </xdr:txBody>
      </xdr:sp>
      <xdr:sp macro="" textlink="">
        <xdr:nvSpPr>
          <xdr:cNvPr id="17" name="角丸四角形吹き出し 16">
            <a:extLst>
              <a:ext uri="{FF2B5EF4-FFF2-40B4-BE49-F238E27FC236}">
                <a16:creationId xmlns:a16="http://schemas.microsoft.com/office/drawing/2014/main" id="{00000000-0008-0000-1500-000011000000}"/>
              </a:ext>
            </a:extLst>
          </xdr:cNvPr>
          <xdr:cNvSpPr/>
        </xdr:nvSpPr>
        <xdr:spPr>
          <a:xfrm>
            <a:off x="4333875" y="46910625"/>
            <a:ext cx="1733550" cy="561975"/>
          </a:xfrm>
          <a:prstGeom prst="wedgeRoundRectCallout">
            <a:avLst>
              <a:gd name="adj1" fmla="val -123603"/>
              <a:gd name="adj2" fmla="val -31907"/>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マスクは鼻から顎まで覆うこと。</a:t>
            </a:r>
          </a:p>
        </xdr:txBody>
      </xdr:sp>
      <xdr:sp macro="" textlink="">
        <xdr:nvSpPr>
          <xdr:cNvPr id="18" name="角丸四角形吹き出し 17">
            <a:extLst>
              <a:ext uri="{FF2B5EF4-FFF2-40B4-BE49-F238E27FC236}">
                <a16:creationId xmlns:a16="http://schemas.microsoft.com/office/drawing/2014/main" id="{00000000-0008-0000-1500-000012000000}"/>
              </a:ext>
            </a:extLst>
          </xdr:cNvPr>
          <xdr:cNvSpPr/>
        </xdr:nvSpPr>
        <xdr:spPr>
          <a:xfrm>
            <a:off x="4190999" y="47701200"/>
            <a:ext cx="2105025" cy="561975"/>
          </a:xfrm>
          <a:prstGeom prst="wedgeRoundRectCallout">
            <a:avLst>
              <a:gd name="adj1" fmla="val -103790"/>
              <a:gd name="adj2" fmla="val -67500"/>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ボタンは落ちないものにする。またはしっかりとつけておく。</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23</xdr:row>
      <xdr:rowOff>180974</xdr:rowOff>
    </xdr:from>
    <xdr:to>
      <xdr:col>12</xdr:col>
      <xdr:colOff>0</xdr:colOff>
      <xdr:row>37</xdr:row>
      <xdr:rowOff>57149</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80975" y="6238874"/>
          <a:ext cx="6210300" cy="3914775"/>
        </a:xfrm>
        <a:prstGeom prst="roundRect">
          <a:avLst>
            <a:gd name="adj" fmla="val 9611"/>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323850</xdr:colOff>
      <xdr:row>21</xdr:row>
      <xdr:rowOff>247650</xdr:rowOff>
    </xdr:from>
    <xdr:to>
      <xdr:col>9</xdr:col>
      <xdr:colOff>295275</xdr:colOff>
      <xdr:row>24</xdr:row>
      <xdr:rowOff>114300</xdr:rowOff>
    </xdr:to>
    <xdr:sp macro="" textlink="">
      <xdr:nvSpPr>
        <xdr:cNvPr id="8" name="上リボン 7">
          <a:extLst>
            <a:ext uri="{FF2B5EF4-FFF2-40B4-BE49-F238E27FC236}">
              <a16:creationId xmlns:a16="http://schemas.microsoft.com/office/drawing/2014/main" id="{00000000-0008-0000-0100-000008000000}"/>
            </a:ext>
          </a:extLst>
        </xdr:cNvPr>
        <xdr:cNvSpPr/>
      </xdr:nvSpPr>
      <xdr:spPr>
        <a:xfrm>
          <a:off x="619125" y="5876925"/>
          <a:ext cx="5200650" cy="600075"/>
        </a:xfrm>
        <a:prstGeom prst="ribbon2">
          <a:avLst>
            <a:gd name="adj1" fmla="val 21429"/>
            <a:gd name="adj2" fmla="val 65286"/>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0">
              <a:solidFill>
                <a:sysClr val="windowText" lastClr="000000"/>
              </a:solidFill>
              <a:latin typeface="HG丸ｺﾞｼｯｸM-PRO" panose="020F0600000000000000" pitchFamily="50" charset="-128"/>
              <a:ea typeface="HG丸ｺﾞｼｯｸM-PRO" panose="020F0600000000000000" pitchFamily="50" charset="-128"/>
            </a:rPr>
            <a:t>食中毒予防の</a:t>
          </a:r>
          <a:r>
            <a:rPr kumimoji="1" lang="en-US" altLang="ja-JP" sz="1600" b="0">
              <a:solidFill>
                <a:sysClr val="windowText" lastClr="000000"/>
              </a:solidFill>
              <a:latin typeface="HG丸ｺﾞｼｯｸM-PRO" panose="020F0600000000000000" pitchFamily="50" charset="-128"/>
              <a:ea typeface="HG丸ｺﾞｼｯｸM-PRO" panose="020F0600000000000000" pitchFamily="50" charset="-128"/>
            </a:rPr>
            <a:t>3</a:t>
          </a:r>
          <a:r>
            <a:rPr kumimoji="1" lang="ja-JP" altLang="en-US" sz="1600" b="0">
              <a:solidFill>
                <a:sysClr val="windowText" lastClr="000000"/>
              </a:solidFill>
              <a:latin typeface="HG丸ｺﾞｼｯｸM-PRO" panose="020F0600000000000000" pitchFamily="50" charset="-128"/>
              <a:ea typeface="HG丸ｺﾞｼｯｸM-PRO" panose="020F0600000000000000" pitchFamily="50" charset="-128"/>
            </a:rPr>
            <a:t>原則</a:t>
          </a:r>
        </a:p>
      </xdr:txBody>
    </xdr:sp>
    <xdr:clientData/>
  </xdr:twoCellAnchor>
  <xdr:twoCellAnchor>
    <xdr:from>
      <xdr:col>0</xdr:col>
      <xdr:colOff>9524</xdr:colOff>
      <xdr:row>58</xdr:row>
      <xdr:rowOff>85729</xdr:rowOff>
    </xdr:from>
    <xdr:to>
      <xdr:col>11</xdr:col>
      <xdr:colOff>200026</xdr:colOff>
      <xdr:row>73</xdr:row>
      <xdr:rowOff>180975</xdr:rowOff>
    </xdr:to>
    <xdr:grpSp>
      <xdr:nvGrpSpPr>
        <xdr:cNvPr id="9" name="グループ化 8">
          <a:extLst>
            <a:ext uri="{FF2B5EF4-FFF2-40B4-BE49-F238E27FC236}">
              <a16:creationId xmlns:a16="http://schemas.microsoft.com/office/drawing/2014/main" id="{00000000-0008-0000-0100-000009000000}"/>
            </a:ext>
          </a:extLst>
        </xdr:cNvPr>
        <xdr:cNvGrpSpPr/>
      </xdr:nvGrpSpPr>
      <xdr:grpSpPr>
        <a:xfrm>
          <a:off x="9524" y="14801854"/>
          <a:ext cx="6353177" cy="4381496"/>
          <a:chOff x="-346989" y="46205775"/>
          <a:chExt cx="6911778" cy="4833662"/>
        </a:xfrm>
      </xdr:grpSpPr>
      <xdr:pic>
        <xdr:nvPicPr>
          <xdr:cNvPr id="10" name="図 1">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154" t="24699" r="18509" b="12807"/>
          <a:stretch>
            <a:fillRect/>
          </a:stretch>
        </xdr:blipFill>
        <xdr:spPr bwMode="auto">
          <a:xfrm>
            <a:off x="2133600" y="46243875"/>
            <a:ext cx="1800225" cy="47529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角丸四角形吹き出し 10">
            <a:extLst>
              <a:ext uri="{FF2B5EF4-FFF2-40B4-BE49-F238E27FC236}">
                <a16:creationId xmlns:a16="http://schemas.microsoft.com/office/drawing/2014/main" id="{00000000-0008-0000-0100-00000B000000}"/>
              </a:ext>
            </a:extLst>
          </xdr:cNvPr>
          <xdr:cNvSpPr/>
        </xdr:nvSpPr>
        <xdr:spPr>
          <a:xfrm>
            <a:off x="-305538" y="46205775"/>
            <a:ext cx="2277214" cy="841100"/>
          </a:xfrm>
          <a:prstGeom prst="wedgeRoundRectCallout">
            <a:avLst>
              <a:gd name="adj1" fmla="val 94335"/>
              <a:gd name="adj2" fmla="val -2161"/>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帽子は二重に被り、帽子から髪がはみだしていないこと。</a:t>
            </a:r>
          </a:p>
        </xdr:txBody>
      </xdr:sp>
      <xdr:sp macro="" textlink="">
        <xdr:nvSpPr>
          <xdr:cNvPr id="12" name="角丸四角形吹き出し 11">
            <a:extLst>
              <a:ext uri="{FF2B5EF4-FFF2-40B4-BE49-F238E27FC236}">
                <a16:creationId xmlns:a16="http://schemas.microsoft.com/office/drawing/2014/main" id="{00000000-0008-0000-0100-00000C000000}"/>
              </a:ext>
            </a:extLst>
          </xdr:cNvPr>
          <xdr:cNvSpPr/>
        </xdr:nvSpPr>
        <xdr:spPr>
          <a:xfrm>
            <a:off x="-346989" y="47087663"/>
            <a:ext cx="2393733" cy="1726586"/>
          </a:xfrm>
          <a:prstGeom prst="wedgeRoundRectCallout">
            <a:avLst>
              <a:gd name="adj1" fmla="val 67011"/>
              <a:gd name="adj2" fmla="val -26537"/>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指輪・ブレスレット・ネックレス</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磁気ネックレスを含む）イヤリング・ピアス</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・ヘアピン・マニキュア等</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の装飾品や時計は</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一切しない。</a:t>
            </a:r>
          </a:p>
        </xdr:txBody>
      </xdr:sp>
      <xdr:sp macro="" textlink="">
        <xdr:nvSpPr>
          <xdr:cNvPr id="13" name="角丸四角形吹き出し 12">
            <a:extLst>
              <a:ext uri="{FF2B5EF4-FFF2-40B4-BE49-F238E27FC236}">
                <a16:creationId xmlns:a16="http://schemas.microsoft.com/office/drawing/2014/main" id="{00000000-0008-0000-0100-00000D000000}"/>
              </a:ext>
            </a:extLst>
          </xdr:cNvPr>
          <xdr:cNvSpPr/>
        </xdr:nvSpPr>
        <xdr:spPr>
          <a:xfrm>
            <a:off x="-326263" y="48851449"/>
            <a:ext cx="2373008" cy="2187988"/>
          </a:xfrm>
          <a:prstGeom prst="wedgeRoundRectCallout">
            <a:avLst>
              <a:gd name="adj1" fmla="val 61349"/>
              <a:gd name="adj2" fmla="val -40797"/>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爪は常に短く切り、手指を清潔に保ち、出血や化膿傷がないこと。</a:t>
            </a:r>
          </a:p>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傷がある時は、カットバンの上からビニール手袋を常時つけること。</a:t>
            </a:r>
          </a:p>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作業終了後、カットバンの確認をすること。</a:t>
            </a:r>
          </a:p>
        </xdr:txBody>
      </xdr:sp>
      <xdr:sp macro="" textlink="">
        <xdr:nvSpPr>
          <xdr:cNvPr id="14" name="角丸四角形吹き出し 13">
            <a:extLst>
              <a:ext uri="{FF2B5EF4-FFF2-40B4-BE49-F238E27FC236}">
                <a16:creationId xmlns:a16="http://schemas.microsoft.com/office/drawing/2014/main" id="{00000000-0008-0000-0100-00000E000000}"/>
              </a:ext>
            </a:extLst>
          </xdr:cNvPr>
          <xdr:cNvSpPr/>
        </xdr:nvSpPr>
        <xdr:spPr>
          <a:xfrm>
            <a:off x="3857625" y="46243875"/>
            <a:ext cx="2707164" cy="457200"/>
          </a:xfrm>
          <a:prstGeom prst="wedgeRoundRectCallout">
            <a:avLst>
              <a:gd name="adj1" fmla="val -66339"/>
              <a:gd name="adj2" fmla="val 46589"/>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匂いの強い香料をつけていないこと。</a:t>
            </a:r>
          </a:p>
        </xdr:txBody>
      </xdr:sp>
      <xdr:sp macro="" textlink="">
        <xdr:nvSpPr>
          <xdr:cNvPr id="15" name="角丸四角形吹き出し 14">
            <a:extLst>
              <a:ext uri="{FF2B5EF4-FFF2-40B4-BE49-F238E27FC236}">
                <a16:creationId xmlns:a16="http://schemas.microsoft.com/office/drawing/2014/main" id="{00000000-0008-0000-0100-00000F000000}"/>
              </a:ext>
            </a:extLst>
          </xdr:cNvPr>
          <xdr:cNvSpPr/>
        </xdr:nvSpPr>
        <xdr:spPr>
          <a:xfrm>
            <a:off x="4015618" y="49663349"/>
            <a:ext cx="2528446" cy="1258973"/>
          </a:xfrm>
          <a:prstGeom prst="wedgeRoundRectCallout">
            <a:avLst>
              <a:gd name="adj1" fmla="val -61761"/>
              <a:gd name="adj2" fmla="val 22545"/>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ドライシューズは、下処理室用、調理室用、配膳室用、洗浄室用に区別し、毎日作業後、洗浄し塩素消毒すること。</a:t>
            </a:r>
          </a:p>
        </xdr:txBody>
      </xdr:sp>
      <xdr:sp macro="" textlink="">
        <xdr:nvSpPr>
          <xdr:cNvPr id="16" name="角丸四角形吹き出し 15">
            <a:extLst>
              <a:ext uri="{FF2B5EF4-FFF2-40B4-BE49-F238E27FC236}">
                <a16:creationId xmlns:a16="http://schemas.microsoft.com/office/drawing/2014/main" id="{00000000-0008-0000-0100-000010000000}"/>
              </a:ext>
            </a:extLst>
          </xdr:cNvPr>
          <xdr:cNvSpPr/>
        </xdr:nvSpPr>
        <xdr:spPr>
          <a:xfrm>
            <a:off x="4005255" y="48463198"/>
            <a:ext cx="2549171" cy="1064387"/>
          </a:xfrm>
          <a:prstGeom prst="wedgeRoundRectCallout">
            <a:avLst>
              <a:gd name="adj1" fmla="val -81958"/>
              <a:gd name="adj2" fmla="val 10806"/>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エプロンは、下処理室用、調理室用</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加熱前用・調理用</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、配膳用、洗浄室用に区別する。</a:t>
            </a:r>
          </a:p>
        </xdr:txBody>
      </xdr:sp>
      <xdr:sp macro="" textlink="">
        <xdr:nvSpPr>
          <xdr:cNvPr id="17" name="角丸四角形吹き出し 16">
            <a:extLst>
              <a:ext uri="{FF2B5EF4-FFF2-40B4-BE49-F238E27FC236}">
                <a16:creationId xmlns:a16="http://schemas.microsoft.com/office/drawing/2014/main" id="{00000000-0008-0000-0100-000011000000}"/>
              </a:ext>
            </a:extLst>
          </xdr:cNvPr>
          <xdr:cNvSpPr/>
        </xdr:nvSpPr>
        <xdr:spPr>
          <a:xfrm>
            <a:off x="4353394" y="46931918"/>
            <a:ext cx="1733550" cy="657944"/>
          </a:xfrm>
          <a:prstGeom prst="wedgeRoundRectCallout">
            <a:avLst>
              <a:gd name="adj1" fmla="val -123603"/>
              <a:gd name="adj2" fmla="val -31907"/>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マスクは鼻から顎まで覆うこと。</a:t>
            </a:r>
          </a:p>
        </xdr:txBody>
      </xdr:sp>
      <xdr:sp macro="" textlink="">
        <xdr:nvSpPr>
          <xdr:cNvPr id="18" name="角丸四角形吹き出し 17">
            <a:extLst>
              <a:ext uri="{FF2B5EF4-FFF2-40B4-BE49-F238E27FC236}">
                <a16:creationId xmlns:a16="http://schemas.microsoft.com/office/drawing/2014/main" id="{00000000-0008-0000-0100-000012000000}"/>
              </a:ext>
            </a:extLst>
          </xdr:cNvPr>
          <xdr:cNvSpPr/>
        </xdr:nvSpPr>
        <xdr:spPr>
          <a:xfrm>
            <a:off x="3963806" y="47701200"/>
            <a:ext cx="2590621" cy="697821"/>
          </a:xfrm>
          <a:prstGeom prst="wedgeRoundRectCallout">
            <a:avLst>
              <a:gd name="adj1" fmla="val -74590"/>
              <a:gd name="adj2" fmla="val -73899"/>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ボタンは落ちないものにする。またはしっかりとつけておく。</a:t>
            </a:r>
          </a:p>
        </xdr:txBody>
      </xdr:sp>
    </xdr:grpSp>
    <xdr:clientData/>
  </xdr:twoCellAnchor>
  <xdr:twoCellAnchor>
    <xdr:from>
      <xdr:col>0</xdr:col>
      <xdr:colOff>200025</xdr:colOff>
      <xdr:row>2</xdr:row>
      <xdr:rowOff>47625</xdr:rowOff>
    </xdr:from>
    <xdr:to>
      <xdr:col>12</xdr:col>
      <xdr:colOff>0</xdr:colOff>
      <xdr:row>6</xdr:row>
      <xdr:rowOff>57150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200025" y="619125"/>
          <a:ext cx="6191250" cy="971550"/>
        </a:xfrm>
        <a:prstGeom prst="roundRect">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xdr:colOff>
      <xdr:row>107</xdr:row>
      <xdr:rowOff>142876</xdr:rowOff>
    </xdr:from>
    <xdr:to>
      <xdr:col>10</xdr:col>
      <xdr:colOff>66675</xdr:colOff>
      <xdr:row>110</xdr:row>
      <xdr:rowOff>47626</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704850" y="30937201"/>
          <a:ext cx="5334000" cy="762000"/>
        </a:xfrm>
        <a:prstGeom prst="roundRect">
          <a:avLst/>
        </a:prstGeom>
        <a:noFill/>
        <a:ln w="19050" cmpd="sng">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ysClr val="windowText" lastClr="000000"/>
              </a:solidFill>
            </a:rPr>
            <a:t>食中毒防止は、手洗いに始まり、手洗いに終わる。</a:t>
          </a:r>
        </a:p>
        <a:p>
          <a:pPr algn="l"/>
          <a:r>
            <a:rPr kumimoji="1" lang="ja-JP" altLang="en-US" sz="1200">
              <a:solidFill>
                <a:sysClr val="windowText" lastClr="000000"/>
              </a:solidFill>
            </a:rPr>
            <a:t>　手指は、感染症や食中毒菌を食品に付着させる大きな要因となる</a:t>
          </a:r>
        </a:p>
      </xdr:txBody>
    </xdr:sp>
    <xdr:clientData/>
  </xdr:twoCellAnchor>
  <xdr:twoCellAnchor>
    <xdr:from>
      <xdr:col>1</xdr:col>
      <xdr:colOff>142875</xdr:colOff>
      <xdr:row>154</xdr:row>
      <xdr:rowOff>133350</xdr:rowOff>
    </xdr:from>
    <xdr:to>
      <xdr:col>10</xdr:col>
      <xdr:colOff>180975</xdr:colOff>
      <xdr:row>158</xdr:row>
      <xdr:rowOff>123825</xdr:rowOff>
    </xdr:to>
    <xdr:sp macro="" textlink="">
      <xdr:nvSpPr>
        <xdr:cNvPr id="27" name="角丸四角形 26">
          <a:extLst>
            <a:ext uri="{FF2B5EF4-FFF2-40B4-BE49-F238E27FC236}">
              <a16:creationId xmlns:a16="http://schemas.microsoft.com/office/drawing/2014/main" id="{00000000-0008-0000-0100-00001B000000}"/>
            </a:ext>
          </a:extLst>
        </xdr:cNvPr>
        <xdr:cNvSpPr/>
      </xdr:nvSpPr>
      <xdr:spPr>
        <a:xfrm>
          <a:off x="438150" y="43662600"/>
          <a:ext cx="5715000" cy="1133475"/>
        </a:xfrm>
        <a:prstGeom prst="roundRect">
          <a:avLst/>
        </a:prstGeom>
        <a:noFill/>
        <a:ln w="19050" cmpd="sng">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ysClr val="windowText" lastClr="000000"/>
              </a:solidFill>
            </a:rPr>
            <a:t>手袋をしていることで安心して、手洗いがおろそかにならないように。</a:t>
          </a:r>
        </a:p>
        <a:p>
          <a:pPr algn="l"/>
          <a:r>
            <a:rPr kumimoji="1" lang="ja-JP" altLang="en-US" sz="1200">
              <a:solidFill>
                <a:sysClr val="windowText" lastClr="000000"/>
              </a:solidFill>
            </a:rPr>
            <a:t>手袋をする前と手袋をはずした後は、手洗いをしっかりすること。</a:t>
          </a:r>
        </a:p>
        <a:p>
          <a:pPr algn="l"/>
          <a:r>
            <a:rPr kumimoji="1" lang="ja-JP" altLang="en-US" sz="1200">
              <a:solidFill>
                <a:sysClr val="windowText" lastClr="000000"/>
              </a:solidFill>
            </a:rPr>
            <a:t>使い捨て手袋装着後、アルコールスプレーをすること。</a:t>
          </a:r>
        </a:p>
        <a:p>
          <a:pPr algn="l"/>
          <a:endParaRPr kumimoji="1" lang="ja-JP" altLang="en-US" sz="1200">
            <a:solidFill>
              <a:sysClr val="windowText" lastClr="000000"/>
            </a:solidFill>
          </a:endParaRPr>
        </a:p>
      </xdr:txBody>
    </xdr:sp>
    <xdr:clientData/>
  </xdr:twoCellAnchor>
  <xdr:twoCellAnchor>
    <xdr:from>
      <xdr:col>5</xdr:col>
      <xdr:colOff>390525</xdr:colOff>
      <xdr:row>116</xdr:row>
      <xdr:rowOff>1</xdr:rowOff>
    </xdr:from>
    <xdr:to>
      <xdr:col>8</xdr:col>
      <xdr:colOff>752475</xdr:colOff>
      <xdr:row>118</xdr:row>
      <xdr:rowOff>1</xdr:rowOff>
    </xdr:to>
    <xdr:sp macro="" textlink="">
      <xdr:nvSpPr>
        <xdr:cNvPr id="55" name="正方形/長方形 54">
          <a:extLst>
            <a:ext uri="{FF2B5EF4-FFF2-40B4-BE49-F238E27FC236}">
              <a16:creationId xmlns:a16="http://schemas.microsoft.com/office/drawing/2014/main" id="{38A2AAD0-DA1A-4446-AC85-659FC9F9ADA0}"/>
            </a:ext>
          </a:extLst>
        </xdr:cNvPr>
        <xdr:cNvSpPr/>
      </xdr:nvSpPr>
      <xdr:spPr>
        <a:xfrm>
          <a:off x="3362325" y="32908876"/>
          <a:ext cx="2152650" cy="571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３・４流水で手をぬらし、石けん液をつける。</a:t>
          </a:r>
        </a:p>
      </xdr:txBody>
    </xdr:sp>
    <xdr:clientData/>
  </xdr:twoCellAnchor>
  <xdr:twoCellAnchor>
    <xdr:from>
      <xdr:col>5</xdr:col>
      <xdr:colOff>371475</xdr:colOff>
      <xdr:row>119</xdr:row>
      <xdr:rowOff>9525</xdr:rowOff>
    </xdr:from>
    <xdr:to>
      <xdr:col>9</xdr:col>
      <xdr:colOff>9525</xdr:colOff>
      <xdr:row>123</xdr:row>
      <xdr:rowOff>0</xdr:rowOff>
    </xdr:to>
    <xdr:sp macro="" textlink="">
      <xdr:nvSpPr>
        <xdr:cNvPr id="56" name="正方形/長方形 55">
          <a:extLst>
            <a:ext uri="{FF2B5EF4-FFF2-40B4-BE49-F238E27FC236}">
              <a16:creationId xmlns:a16="http://schemas.microsoft.com/office/drawing/2014/main" id="{78E05651-D404-496D-883F-90E546BF3563}"/>
            </a:ext>
          </a:extLst>
        </xdr:cNvPr>
        <xdr:cNvSpPr/>
      </xdr:nvSpPr>
      <xdr:spPr>
        <a:xfrm>
          <a:off x="3343275" y="33775650"/>
          <a:ext cx="2190750" cy="11334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５～</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9</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石けん液を泡立てて、手のひら、手の甲、手の指と指の間、特に爪ブラシを用いて爪の中をよく洗う。</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（爪ブラシは１回使用／日）</a:t>
          </a:r>
        </a:p>
      </xdr:txBody>
    </xdr:sp>
    <xdr:clientData/>
  </xdr:twoCellAnchor>
  <xdr:twoCellAnchor>
    <xdr:from>
      <xdr:col>5</xdr:col>
      <xdr:colOff>381000</xdr:colOff>
      <xdr:row>124</xdr:row>
      <xdr:rowOff>276225</xdr:rowOff>
    </xdr:from>
    <xdr:to>
      <xdr:col>9</xdr:col>
      <xdr:colOff>19050</xdr:colOff>
      <xdr:row>127</xdr:row>
      <xdr:rowOff>180974</xdr:rowOff>
    </xdr:to>
    <xdr:sp macro="" textlink="">
      <xdr:nvSpPr>
        <xdr:cNvPr id="57" name="正方形/長方形 56">
          <a:extLst>
            <a:ext uri="{FF2B5EF4-FFF2-40B4-BE49-F238E27FC236}">
              <a16:creationId xmlns:a16="http://schemas.microsoft.com/office/drawing/2014/main" id="{2B9B4567-CF35-4235-B5AF-C084E5DEFE9B}"/>
            </a:ext>
          </a:extLst>
        </xdr:cNvPr>
        <xdr:cNvSpPr/>
      </xdr:nvSpPr>
      <xdr:spPr>
        <a:xfrm>
          <a:off x="3352800" y="35471100"/>
          <a:ext cx="2190750" cy="761999"/>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１０～１</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手首やひじまでよく洗う爪の間も洗う。</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３～９を３０秒程度で行う。</a:t>
          </a:r>
        </a:p>
        <a:p>
          <a:pPr algn="l"/>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390526</xdr:colOff>
      <xdr:row>128</xdr:row>
      <xdr:rowOff>66675</xdr:rowOff>
    </xdr:from>
    <xdr:to>
      <xdr:col>9</xdr:col>
      <xdr:colOff>0</xdr:colOff>
      <xdr:row>131</xdr:row>
      <xdr:rowOff>19050</xdr:rowOff>
    </xdr:to>
    <xdr:sp macro="" textlink="">
      <xdr:nvSpPr>
        <xdr:cNvPr id="58" name="正方形/長方形 57">
          <a:extLst>
            <a:ext uri="{FF2B5EF4-FFF2-40B4-BE49-F238E27FC236}">
              <a16:creationId xmlns:a16="http://schemas.microsoft.com/office/drawing/2014/main" id="{D2DB84B3-DA44-4203-BB92-D67F7FE3CF47}"/>
            </a:ext>
          </a:extLst>
        </xdr:cNvPr>
        <xdr:cNvSpPr/>
      </xdr:nvSpPr>
      <xdr:spPr>
        <a:xfrm>
          <a:off x="3362326" y="36585525"/>
          <a:ext cx="2162174" cy="809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１３流水で石けん分をよく洗いおとす。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１５～２０秒程度</a:t>
          </a:r>
        </a:p>
      </xdr:txBody>
    </xdr:sp>
    <xdr:clientData/>
  </xdr:twoCellAnchor>
  <xdr:twoCellAnchor>
    <xdr:from>
      <xdr:col>5</xdr:col>
      <xdr:colOff>419101</xdr:colOff>
      <xdr:row>136</xdr:row>
      <xdr:rowOff>47625</xdr:rowOff>
    </xdr:from>
    <xdr:to>
      <xdr:col>8</xdr:col>
      <xdr:colOff>704851</xdr:colOff>
      <xdr:row>139</xdr:row>
      <xdr:rowOff>85725</xdr:rowOff>
    </xdr:to>
    <xdr:sp macro="" textlink="">
      <xdr:nvSpPr>
        <xdr:cNvPr id="60" name="正方形/長方形 59">
          <a:extLst>
            <a:ext uri="{FF2B5EF4-FFF2-40B4-BE49-F238E27FC236}">
              <a16:creationId xmlns:a16="http://schemas.microsoft.com/office/drawing/2014/main" id="{5683A56E-78A8-4BFC-B453-6B09F7CD50B3}"/>
            </a:ext>
          </a:extLst>
        </xdr:cNvPr>
        <xdr:cNvSpPr/>
      </xdr:nvSpPr>
      <xdr:spPr>
        <a:xfrm>
          <a:off x="3390901" y="38852475"/>
          <a:ext cx="2076450" cy="62865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u="dbl">
              <a:ln w="6350">
                <a:solidFill>
                  <a:schemeClr val="tx1"/>
                </a:solidFill>
              </a:ln>
              <a:solidFill>
                <a:sysClr val="windowText" lastClr="000000"/>
              </a:solidFill>
              <a:latin typeface="HG丸ｺﾞｼｯｸM-PRO" panose="020F0600000000000000" pitchFamily="50" charset="-128"/>
              <a:ea typeface="HG丸ｺﾞｼｯｸM-PRO" panose="020F0600000000000000" pitchFamily="50" charset="-128"/>
            </a:rPr>
            <a:t>３～１３を２回繰り返した後、アルコール消毒する。</a:t>
          </a:r>
        </a:p>
      </xdr:txBody>
    </xdr:sp>
    <xdr:clientData/>
  </xdr:twoCellAnchor>
  <xdr:twoCellAnchor editAs="oneCell">
    <xdr:from>
      <xdr:col>0</xdr:col>
      <xdr:colOff>9525</xdr:colOff>
      <xdr:row>113</xdr:row>
      <xdr:rowOff>0</xdr:rowOff>
    </xdr:from>
    <xdr:to>
      <xdr:col>2</xdr:col>
      <xdr:colOff>409727</xdr:colOff>
      <xdr:row>116</xdr:row>
      <xdr:rowOff>120</xdr:rowOff>
    </xdr:to>
    <xdr:pic>
      <xdr:nvPicPr>
        <xdr:cNvPr id="61" name="図 60">
          <a:extLst>
            <a:ext uri="{FF2B5EF4-FFF2-40B4-BE49-F238E27FC236}">
              <a16:creationId xmlns:a16="http://schemas.microsoft.com/office/drawing/2014/main" id="{69CD77E6-BB83-4A5B-800B-273CADF628D8}"/>
            </a:ext>
          </a:extLst>
        </xdr:cNvPr>
        <xdr:cNvPicPr>
          <a:picLocks noChangeAspect="1"/>
        </xdr:cNvPicPr>
      </xdr:nvPicPr>
      <xdr:blipFill>
        <a:blip xmlns:r="http://schemas.openxmlformats.org/officeDocument/2006/relationships" r:embed="rId2"/>
        <a:stretch>
          <a:fillRect/>
        </a:stretch>
      </xdr:blipFill>
      <xdr:spPr>
        <a:xfrm>
          <a:off x="9525" y="32051625"/>
          <a:ext cx="1086002" cy="857370"/>
        </a:xfrm>
        <a:prstGeom prst="rect">
          <a:avLst/>
        </a:prstGeom>
      </xdr:spPr>
    </xdr:pic>
    <xdr:clientData/>
  </xdr:twoCellAnchor>
  <xdr:twoCellAnchor editAs="oneCell">
    <xdr:from>
      <xdr:col>2</xdr:col>
      <xdr:colOff>381000</xdr:colOff>
      <xdr:row>112</xdr:row>
      <xdr:rowOff>257175</xdr:rowOff>
    </xdr:from>
    <xdr:to>
      <xdr:col>3</xdr:col>
      <xdr:colOff>724054</xdr:colOff>
      <xdr:row>115</xdr:row>
      <xdr:rowOff>276347</xdr:rowOff>
    </xdr:to>
    <xdr:pic>
      <xdr:nvPicPr>
        <xdr:cNvPr id="62" name="図 61">
          <a:extLst>
            <a:ext uri="{FF2B5EF4-FFF2-40B4-BE49-F238E27FC236}">
              <a16:creationId xmlns:a16="http://schemas.microsoft.com/office/drawing/2014/main" id="{61DA7E98-CC78-43B8-978F-180E6DFE7513}"/>
            </a:ext>
          </a:extLst>
        </xdr:cNvPr>
        <xdr:cNvPicPr>
          <a:picLocks noChangeAspect="1"/>
        </xdr:cNvPicPr>
      </xdr:nvPicPr>
      <xdr:blipFill>
        <a:blip xmlns:r="http://schemas.openxmlformats.org/officeDocument/2006/relationships" r:embed="rId3"/>
        <a:stretch>
          <a:fillRect/>
        </a:stretch>
      </xdr:blipFill>
      <xdr:spPr>
        <a:xfrm>
          <a:off x="1066800" y="32051625"/>
          <a:ext cx="1105054" cy="876422"/>
        </a:xfrm>
        <a:prstGeom prst="rect">
          <a:avLst/>
        </a:prstGeom>
      </xdr:spPr>
    </xdr:pic>
    <xdr:clientData/>
  </xdr:twoCellAnchor>
  <xdr:twoCellAnchor editAs="oneCell">
    <xdr:from>
      <xdr:col>0</xdr:col>
      <xdr:colOff>9525</xdr:colOff>
      <xdr:row>116</xdr:row>
      <xdr:rowOff>0</xdr:rowOff>
    </xdr:from>
    <xdr:to>
      <xdr:col>2</xdr:col>
      <xdr:colOff>352569</xdr:colOff>
      <xdr:row>118</xdr:row>
      <xdr:rowOff>276343</xdr:rowOff>
    </xdr:to>
    <xdr:pic>
      <xdr:nvPicPr>
        <xdr:cNvPr id="63" name="図 62">
          <a:extLst>
            <a:ext uri="{FF2B5EF4-FFF2-40B4-BE49-F238E27FC236}">
              <a16:creationId xmlns:a16="http://schemas.microsoft.com/office/drawing/2014/main" id="{032B96FA-3E96-464E-B07F-3B16E096F75E}"/>
            </a:ext>
          </a:extLst>
        </xdr:cNvPr>
        <xdr:cNvPicPr>
          <a:picLocks noChangeAspect="1"/>
        </xdr:cNvPicPr>
      </xdr:nvPicPr>
      <xdr:blipFill>
        <a:blip xmlns:r="http://schemas.openxmlformats.org/officeDocument/2006/relationships" r:embed="rId4"/>
        <a:stretch>
          <a:fillRect/>
        </a:stretch>
      </xdr:blipFill>
      <xdr:spPr>
        <a:xfrm>
          <a:off x="9525" y="32908875"/>
          <a:ext cx="1028844" cy="847843"/>
        </a:xfrm>
        <a:prstGeom prst="rect">
          <a:avLst/>
        </a:prstGeom>
      </xdr:spPr>
    </xdr:pic>
    <xdr:clientData/>
  </xdr:twoCellAnchor>
  <xdr:twoCellAnchor editAs="oneCell">
    <xdr:from>
      <xdr:col>2</xdr:col>
      <xdr:colOff>371475</xdr:colOff>
      <xdr:row>115</xdr:row>
      <xdr:rowOff>276225</xdr:rowOff>
    </xdr:from>
    <xdr:to>
      <xdr:col>3</xdr:col>
      <xdr:colOff>666898</xdr:colOff>
      <xdr:row>118</xdr:row>
      <xdr:rowOff>266818</xdr:rowOff>
    </xdr:to>
    <xdr:pic>
      <xdr:nvPicPr>
        <xdr:cNvPr id="64" name="図 63">
          <a:extLst>
            <a:ext uri="{FF2B5EF4-FFF2-40B4-BE49-F238E27FC236}">
              <a16:creationId xmlns:a16="http://schemas.microsoft.com/office/drawing/2014/main" id="{1A32581E-F4CB-4C5A-8935-147AE37F1FE9}"/>
            </a:ext>
          </a:extLst>
        </xdr:cNvPr>
        <xdr:cNvPicPr>
          <a:picLocks noChangeAspect="1"/>
        </xdr:cNvPicPr>
      </xdr:nvPicPr>
      <xdr:blipFill>
        <a:blip xmlns:r="http://schemas.openxmlformats.org/officeDocument/2006/relationships" r:embed="rId5"/>
        <a:stretch>
          <a:fillRect/>
        </a:stretch>
      </xdr:blipFill>
      <xdr:spPr>
        <a:xfrm>
          <a:off x="1057275" y="32899350"/>
          <a:ext cx="1057423" cy="847843"/>
        </a:xfrm>
        <a:prstGeom prst="rect">
          <a:avLst/>
        </a:prstGeom>
      </xdr:spPr>
    </xdr:pic>
    <xdr:clientData/>
  </xdr:twoCellAnchor>
  <xdr:twoCellAnchor editAs="oneCell">
    <xdr:from>
      <xdr:col>0</xdr:col>
      <xdr:colOff>0</xdr:colOff>
      <xdr:row>119</xdr:row>
      <xdr:rowOff>19050</xdr:rowOff>
    </xdr:from>
    <xdr:to>
      <xdr:col>2</xdr:col>
      <xdr:colOff>428781</xdr:colOff>
      <xdr:row>122</xdr:row>
      <xdr:rowOff>28696</xdr:rowOff>
    </xdr:to>
    <xdr:pic>
      <xdr:nvPicPr>
        <xdr:cNvPr id="65" name="図 64">
          <a:extLst>
            <a:ext uri="{FF2B5EF4-FFF2-40B4-BE49-F238E27FC236}">
              <a16:creationId xmlns:a16="http://schemas.microsoft.com/office/drawing/2014/main" id="{C1005771-118E-439C-9F89-E70AFBDCC506}"/>
            </a:ext>
          </a:extLst>
        </xdr:cNvPr>
        <xdr:cNvPicPr>
          <a:picLocks noChangeAspect="1"/>
        </xdr:cNvPicPr>
      </xdr:nvPicPr>
      <xdr:blipFill>
        <a:blip xmlns:r="http://schemas.openxmlformats.org/officeDocument/2006/relationships" r:embed="rId6"/>
        <a:stretch>
          <a:fillRect/>
        </a:stretch>
      </xdr:blipFill>
      <xdr:spPr>
        <a:xfrm>
          <a:off x="0" y="33785175"/>
          <a:ext cx="1114581" cy="866896"/>
        </a:xfrm>
        <a:prstGeom prst="rect">
          <a:avLst/>
        </a:prstGeom>
      </xdr:spPr>
    </xdr:pic>
    <xdr:clientData/>
  </xdr:twoCellAnchor>
  <xdr:twoCellAnchor editAs="oneCell">
    <xdr:from>
      <xdr:col>2</xdr:col>
      <xdr:colOff>381000</xdr:colOff>
      <xdr:row>119</xdr:row>
      <xdr:rowOff>57150</xdr:rowOff>
    </xdr:from>
    <xdr:to>
      <xdr:col>3</xdr:col>
      <xdr:colOff>733581</xdr:colOff>
      <xdr:row>122</xdr:row>
      <xdr:rowOff>9638</xdr:rowOff>
    </xdr:to>
    <xdr:pic>
      <xdr:nvPicPr>
        <xdr:cNvPr id="66" name="図 65">
          <a:extLst>
            <a:ext uri="{FF2B5EF4-FFF2-40B4-BE49-F238E27FC236}">
              <a16:creationId xmlns:a16="http://schemas.microsoft.com/office/drawing/2014/main" id="{B84D74E7-FCBF-4E00-9F05-666FB4FA5CF5}"/>
            </a:ext>
          </a:extLst>
        </xdr:cNvPr>
        <xdr:cNvPicPr>
          <a:picLocks noChangeAspect="1"/>
        </xdr:cNvPicPr>
      </xdr:nvPicPr>
      <xdr:blipFill>
        <a:blip xmlns:r="http://schemas.openxmlformats.org/officeDocument/2006/relationships" r:embed="rId7"/>
        <a:stretch>
          <a:fillRect/>
        </a:stretch>
      </xdr:blipFill>
      <xdr:spPr>
        <a:xfrm>
          <a:off x="1066800" y="33823275"/>
          <a:ext cx="1114581" cy="809738"/>
        </a:xfrm>
        <a:prstGeom prst="rect">
          <a:avLst/>
        </a:prstGeom>
      </xdr:spPr>
    </xdr:pic>
    <xdr:clientData/>
  </xdr:twoCellAnchor>
  <xdr:twoCellAnchor editAs="oneCell">
    <xdr:from>
      <xdr:col>3</xdr:col>
      <xdr:colOff>723900</xdr:colOff>
      <xdr:row>119</xdr:row>
      <xdr:rowOff>38100</xdr:rowOff>
    </xdr:from>
    <xdr:to>
      <xdr:col>5</xdr:col>
      <xdr:colOff>276375</xdr:colOff>
      <xdr:row>122</xdr:row>
      <xdr:rowOff>47746</xdr:rowOff>
    </xdr:to>
    <xdr:pic>
      <xdr:nvPicPr>
        <xdr:cNvPr id="67" name="図 66">
          <a:extLst>
            <a:ext uri="{FF2B5EF4-FFF2-40B4-BE49-F238E27FC236}">
              <a16:creationId xmlns:a16="http://schemas.microsoft.com/office/drawing/2014/main" id="{98052891-5D1B-469F-9A6D-2EC5FFBB3158}"/>
            </a:ext>
          </a:extLst>
        </xdr:cNvPr>
        <xdr:cNvPicPr>
          <a:picLocks noChangeAspect="1"/>
        </xdr:cNvPicPr>
      </xdr:nvPicPr>
      <xdr:blipFill>
        <a:blip xmlns:r="http://schemas.openxmlformats.org/officeDocument/2006/relationships" r:embed="rId8"/>
        <a:stretch>
          <a:fillRect/>
        </a:stretch>
      </xdr:blipFill>
      <xdr:spPr>
        <a:xfrm>
          <a:off x="2171700" y="33804225"/>
          <a:ext cx="1076475" cy="866896"/>
        </a:xfrm>
        <a:prstGeom prst="rect">
          <a:avLst/>
        </a:prstGeom>
      </xdr:spPr>
    </xdr:pic>
    <xdr:clientData/>
  </xdr:twoCellAnchor>
  <xdr:twoCellAnchor editAs="oneCell">
    <xdr:from>
      <xdr:col>0</xdr:col>
      <xdr:colOff>0</xdr:colOff>
      <xdr:row>122</xdr:row>
      <xdr:rowOff>38100</xdr:rowOff>
    </xdr:from>
    <xdr:to>
      <xdr:col>2</xdr:col>
      <xdr:colOff>381149</xdr:colOff>
      <xdr:row>124</xdr:row>
      <xdr:rowOff>257285</xdr:rowOff>
    </xdr:to>
    <xdr:pic>
      <xdr:nvPicPr>
        <xdr:cNvPr id="68" name="図 67">
          <a:extLst>
            <a:ext uri="{FF2B5EF4-FFF2-40B4-BE49-F238E27FC236}">
              <a16:creationId xmlns:a16="http://schemas.microsoft.com/office/drawing/2014/main" id="{C7DC4465-993B-4B4F-9EC0-B03582582E62}"/>
            </a:ext>
          </a:extLst>
        </xdr:cNvPr>
        <xdr:cNvPicPr>
          <a:picLocks noChangeAspect="1"/>
        </xdr:cNvPicPr>
      </xdr:nvPicPr>
      <xdr:blipFill>
        <a:blip xmlns:r="http://schemas.openxmlformats.org/officeDocument/2006/relationships" r:embed="rId9"/>
        <a:stretch>
          <a:fillRect/>
        </a:stretch>
      </xdr:blipFill>
      <xdr:spPr>
        <a:xfrm>
          <a:off x="0" y="34661475"/>
          <a:ext cx="1066949" cy="790685"/>
        </a:xfrm>
        <a:prstGeom prst="rect">
          <a:avLst/>
        </a:prstGeom>
      </xdr:spPr>
    </xdr:pic>
    <xdr:clientData/>
  </xdr:twoCellAnchor>
  <xdr:twoCellAnchor editAs="oneCell">
    <xdr:from>
      <xdr:col>2</xdr:col>
      <xdr:colOff>371475</xdr:colOff>
      <xdr:row>121</xdr:row>
      <xdr:rowOff>276225</xdr:rowOff>
    </xdr:from>
    <xdr:to>
      <xdr:col>3</xdr:col>
      <xdr:colOff>695477</xdr:colOff>
      <xdr:row>124</xdr:row>
      <xdr:rowOff>266818</xdr:rowOff>
    </xdr:to>
    <xdr:pic>
      <xdr:nvPicPr>
        <xdr:cNvPr id="69" name="図 68">
          <a:extLst>
            <a:ext uri="{FF2B5EF4-FFF2-40B4-BE49-F238E27FC236}">
              <a16:creationId xmlns:a16="http://schemas.microsoft.com/office/drawing/2014/main" id="{2734E29C-BD30-4E09-B9C0-F6503479458C}"/>
            </a:ext>
          </a:extLst>
        </xdr:cNvPr>
        <xdr:cNvPicPr>
          <a:picLocks noChangeAspect="1"/>
        </xdr:cNvPicPr>
      </xdr:nvPicPr>
      <xdr:blipFill>
        <a:blip xmlns:r="http://schemas.openxmlformats.org/officeDocument/2006/relationships" r:embed="rId10"/>
        <a:stretch>
          <a:fillRect/>
        </a:stretch>
      </xdr:blipFill>
      <xdr:spPr>
        <a:xfrm>
          <a:off x="1057275" y="34613850"/>
          <a:ext cx="1086002" cy="847843"/>
        </a:xfrm>
        <a:prstGeom prst="rect">
          <a:avLst/>
        </a:prstGeom>
      </xdr:spPr>
    </xdr:pic>
    <xdr:clientData/>
  </xdr:twoCellAnchor>
  <xdr:twoCellAnchor editAs="oneCell">
    <xdr:from>
      <xdr:col>0</xdr:col>
      <xdr:colOff>0</xdr:colOff>
      <xdr:row>124</xdr:row>
      <xdr:rowOff>276225</xdr:rowOff>
    </xdr:from>
    <xdr:to>
      <xdr:col>2</xdr:col>
      <xdr:colOff>400202</xdr:colOff>
      <xdr:row>128</xdr:row>
      <xdr:rowOff>76314</xdr:rowOff>
    </xdr:to>
    <xdr:pic>
      <xdr:nvPicPr>
        <xdr:cNvPr id="70" name="図 69">
          <a:extLst>
            <a:ext uri="{FF2B5EF4-FFF2-40B4-BE49-F238E27FC236}">
              <a16:creationId xmlns:a16="http://schemas.microsoft.com/office/drawing/2014/main" id="{975C287B-6F5F-498B-87E8-ADCB149A296A}"/>
            </a:ext>
          </a:extLst>
        </xdr:cNvPr>
        <xdr:cNvPicPr>
          <a:picLocks noChangeAspect="1"/>
        </xdr:cNvPicPr>
      </xdr:nvPicPr>
      <xdr:blipFill>
        <a:blip xmlns:r="http://schemas.openxmlformats.org/officeDocument/2006/relationships" r:embed="rId11"/>
        <a:stretch>
          <a:fillRect/>
        </a:stretch>
      </xdr:blipFill>
      <xdr:spPr>
        <a:xfrm>
          <a:off x="0" y="35471100"/>
          <a:ext cx="1086002" cy="819264"/>
        </a:xfrm>
        <a:prstGeom prst="rect">
          <a:avLst/>
        </a:prstGeom>
      </xdr:spPr>
    </xdr:pic>
    <xdr:clientData/>
  </xdr:twoCellAnchor>
  <xdr:twoCellAnchor editAs="oneCell">
    <xdr:from>
      <xdr:col>2</xdr:col>
      <xdr:colOff>371475</xdr:colOff>
      <xdr:row>124</xdr:row>
      <xdr:rowOff>276225</xdr:rowOff>
    </xdr:from>
    <xdr:to>
      <xdr:col>3</xdr:col>
      <xdr:colOff>666898</xdr:colOff>
      <xdr:row>128</xdr:row>
      <xdr:rowOff>104893</xdr:rowOff>
    </xdr:to>
    <xdr:pic>
      <xdr:nvPicPr>
        <xdr:cNvPr id="71" name="図 70">
          <a:extLst>
            <a:ext uri="{FF2B5EF4-FFF2-40B4-BE49-F238E27FC236}">
              <a16:creationId xmlns:a16="http://schemas.microsoft.com/office/drawing/2014/main" id="{16864B6B-E0F2-4AE4-9A30-4BA20F4B1A4E}"/>
            </a:ext>
          </a:extLst>
        </xdr:cNvPr>
        <xdr:cNvPicPr>
          <a:picLocks noChangeAspect="1"/>
        </xdr:cNvPicPr>
      </xdr:nvPicPr>
      <xdr:blipFill>
        <a:blip xmlns:r="http://schemas.openxmlformats.org/officeDocument/2006/relationships" r:embed="rId12"/>
        <a:stretch>
          <a:fillRect/>
        </a:stretch>
      </xdr:blipFill>
      <xdr:spPr>
        <a:xfrm>
          <a:off x="1057275" y="35471100"/>
          <a:ext cx="1057423" cy="847843"/>
        </a:xfrm>
        <a:prstGeom prst="rect">
          <a:avLst/>
        </a:prstGeom>
      </xdr:spPr>
    </xdr:pic>
    <xdr:clientData/>
  </xdr:twoCellAnchor>
  <xdr:twoCellAnchor editAs="oneCell">
    <xdr:from>
      <xdr:col>3</xdr:col>
      <xdr:colOff>676275</xdr:colOff>
      <xdr:row>125</xdr:row>
      <xdr:rowOff>0</xdr:rowOff>
    </xdr:from>
    <xdr:to>
      <xdr:col>5</xdr:col>
      <xdr:colOff>228750</xdr:colOff>
      <xdr:row>128</xdr:row>
      <xdr:rowOff>95366</xdr:rowOff>
    </xdr:to>
    <xdr:pic>
      <xdr:nvPicPr>
        <xdr:cNvPr id="72" name="図 71">
          <a:extLst>
            <a:ext uri="{FF2B5EF4-FFF2-40B4-BE49-F238E27FC236}">
              <a16:creationId xmlns:a16="http://schemas.microsoft.com/office/drawing/2014/main" id="{47ACC489-E6EA-4642-B3EB-16EA6625C169}"/>
            </a:ext>
          </a:extLst>
        </xdr:cNvPr>
        <xdr:cNvPicPr>
          <a:picLocks noChangeAspect="1"/>
        </xdr:cNvPicPr>
      </xdr:nvPicPr>
      <xdr:blipFill>
        <a:blip xmlns:r="http://schemas.openxmlformats.org/officeDocument/2006/relationships" r:embed="rId13"/>
        <a:stretch>
          <a:fillRect/>
        </a:stretch>
      </xdr:blipFill>
      <xdr:spPr>
        <a:xfrm>
          <a:off x="2124075" y="35480625"/>
          <a:ext cx="1076475" cy="828791"/>
        </a:xfrm>
        <a:prstGeom prst="rect">
          <a:avLst/>
        </a:prstGeom>
      </xdr:spPr>
    </xdr:pic>
    <xdr:clientData/>
  </xdr:twoCellAnchor>
  <xdr:twoCellAnchor editAs="oneCell">
    <xdr:from>
      <xdr:col>0</xdr:col>
      <xdr:colOff>0</xdr:colOff>
      <xdr:row>127</xdr:row>
      <xdr:rowOff>257175</xdr:rowOff>
    </xdr:from>
    <xdr:to>
      <xdr:col>2</xdr:col>
      <xdr:colOff>343044</xdr:colOff>
      <xdr:row>131</xdr:row>
      <xdr:rowOff>120</xdr:rowOff>
    </xdr:to>
    <xdr:pic>
      <xdr:nvPicPr>
        <xdr:cNvPr id="73" name="図 72">
          <a:extLst>
            <a:ext uri="{FF2B5EF4-FFF2-40B4-BE49-F238E27FC236}">
              <a16:creationId xmlns:a16="http://schemas.microsoft.com/office/drawing/2014/main" id="{A20CF349-0698-43DA-80A8-B2AB5021E1A7}"/>
            </a:ext>
          </a:extLst>
        </xdr:cNvPr>
        <xdr:cNvPicPr>
          <a:picLocks noChangeAspect="1"/>
        </xdr:cNvPicPr>
      </xdr:nvPicPr>
      <xdr:blipFill>
        <a:blip xmlns:r="http://schemas.openxmlformats.org/officeDocument/2006/relationships" r:embed="rId14"/>
        <a:stretch>
          <a:fillRect/>
        </a:stretch>
      </xdr:blipFill>
      <xdr:spPr>
        <a:xfrm>
          <a:off x="0" y="36309300"/>
          <a:ext cx="1028844" cy="857370"/>
        </a:xfrm>
        <a:prstGeom prst="rect">
          <a:avLst/>
        </a:prstGeom>
      </xdr:spPr>
    </xdr:pic>
    <xdr:clientData/>
  </xdr:twoCellAnchor>
  <xdr:twoCellAnchor editAs="oneCell">
    <xdr:from>
      <xdr:col>0</xdr:col>
      <xdr:colOff>0</xdr:colOff>
      <xdr:row>131</xdr:row>
      <xdr:rowOff>114300</xdr:rowOff>
    </xdr:from>
    <xdr:to>
      <xdr:col>2</xdr:col>
      <xdr:colOff>381149</xdr:colOff>
      <xdr:row>134</xdr:row>
      <xdr:rowOff>95367</xdr:rowOff>
    </xdr:to>
    <xdr:pic>
      <xdr:nvPicPr>
        <xdr:cNvPr id="74" name="図 73">
          <a:extLst>
            <a:ext uri="{FF2B5EF4-FFF2-40B4-BE49-F238E27FC236}">
              <a16:creationId xmlns:a16="http://schemas.microsoft.com/office/drawing/2014/main" id="{69781FBF-AEBC-4DC9-9FAA-1EC0CFC7483C}"/>
            </a:ext>
          </a:extLst>
        </xdr:cNvPr>
        <xdr:cNvPicPr>
          <a:picLocks noChangeAspect="1"/>
        </xdr:cNvPicPr>
      </xdr:nvPicPr>
      <xdr:blipFill>
        <a:blip xmlns:r="http://schemas.openxmlformats.org/officeDocument/2006/relationships" r:embed="rId15"/>
        <a:stretch>
          <a:fillRect/>
        </a:stretch>
      </xdr:blipFill>
      <xdr:spPr>
        <a:xfrm>
          <a:off x="0" y="37490400"/>
          <a:ext cx="1066949" cy="838317"/>
        </a:xfrm>
        <a:prstGeom prst="rect">
          <a:avLst/>
        </a:prstGeom>
      </xdr:spPr>
    </xdr:pic>
    <xdr:clientData/>
  </xdr:twoCellAnchor>
  <xdr:twoCellAnchor editAs="oneCell">
    <xdr:from>
      <xdr:col>2</xdr:col>
      <xdr:colOff>352425</xdr:colOff>
      <xdr:row>131</xdr:row>
      <xdr:rowOff>104775</xdr:rowOff>
    </xdr:from>
    <xdr:to>
      <xdr:col>3</xdr:col>
      <xdr:colOff>647848</xdr:colOff>
      <xdr:row>134</xdr:row>
      <xdr:rowOff>76316</xdr:rowOff>
    </xdr:to>
    <xdr:pic>
      <xdr:nvPicPr>
        <xdr:cNvPr id="75" name="図 74">
          <a:extLst>
            <a:ext uri="{FF2B5EF4-FFF2-40B4-BE49-F238E27FC236}">
              <a16:creationId xmlns:a16="http://schemas.microsoft.com/office/drawing/2014/main" id="{DA468671-5B25-4332-87E1-7C7A7F40A805}"/>
            </a:ext>
          </a:extLst>
        </xdr:cNvPr>
        <xdr:cNvPicPr>
          <a:picLocks noChangeAspect="1"/>
        </xdr:cNvPicPr>
      </xdr:nvPicPr>
      <xdr:blipFill>
        <a:blip xmlns:r="http://schemas.openxmlformats.org/officeDocument/2006/relationships" r:embed="rId16"/>
        <a:stretch>
          <a:fillRect/>
        </a:stretch>
      </xdr:blipFill>
      <xdr:spPr>
        <a:xfrm>
          <a:off x="1038225" y="37176075"/>
          <a:ext cx="1057423" cy="828791"/>
        </a:xfrm>
        <a:prstGeom prst="rect">
          <a:avLst/>
        </a:prstGeom>
      </xdr:spPr>
    </xdr:pic>
    <xdr:clientData/>
  </xdr:twoCellAnchor>
  <xdr:twoCellAnchor editAs="oneCell">
    <xdr:from>
      <xdr:col>3</xdr:col>
      <xdr:colOff>638175</xdr:colOff>
      <xdr:row>131</xdr:row>
      <xdr:rowOff>142875</xdr:rowOff>
    </xdr:from>
    <xdr:to>
      <xdr:col>5</xdr:col>
      <xdr:colOff>209703</xdr:colOff>
      <xdr:row>134</xdr:row>
      <xdr:rowOff>133468</xdr:rowOff>
    </xdr:to>
    <xdr:pic>
      <xdr:nvPicPr>
        <xdr:cNvPr id="76" name="図 75">
          <a:extLst>
            <a:ext uri="{FF2B5EF4-FFF2-40B4-BE49-F238E27FC236}">
              <a16:creationId xmlns:a16="http://schemas.microsoft.com/office/drawing/2014/main" id="{BEDFDF0B-870A-4F98-BDA6-D06E1814C050}"/>
            </a:ext>
          </a:extLst>
        </xdr:cNvPr>
        <xdr:cNvPicPr>
          <a:picLocks noChangeAspect="1"/>
        </xdr:cNvPicPr>
      </xdr:nvPicPr>
      <xdr:blipFill>
        <a:blip xmlns:r="http://schemas.openxmlformats.org/officeDocument/2006/relationships" r:embed="rId17"/>
        <a:stretch>
          <a:fillRect/>
        </a:stretch>
      </xdr:blipFill>
      <xdr:spPr>
        <a:xfrm>
          <a:off x="2085975" y="37214175"/>
          <a:ext cx="1095528" cy="847843"/>
        </a:xfrm>
        <a:prstGeom prst="rect">
          <a:avLst/>
        </a:prstGeom>
      </xdr:spPr>
    </xdr:pic>
    <xdr:clientData/>
  </xdr:twoCellAnchor>
  <xdr:twoCellAnchor editAs="oneCell">
    <xdr:from>
      <xdr:col>0</xdr:col>
      <xdr:colOff>0</xdr:colOff>
      <xdr:row>134</xdr:row>
      <xdr:rowOff>104775</xdr:rowOff>
    </xdr:from>
    <xdr:to>
      <xdr:col>2</xdr:col>
      <xdr:colOff>447833</xdr:colOff>
      <xdr:row>137</xdr:row>
      <xdr:rowOff>47737</xdr:rowOff>
    </xdr:to>
    <xdr:pic>
      <xdr:nvPicPr>
        <xdr:cNvPr id="77" name="図 76">
          <a:extLst>
            <a:ext uri="{FF2B5EF4-FFF2-40B4-BE49-F238E27FC236}">
              <a16:creationId xmlns:a16="http://schemas.microsoft.com/office/drawing/2014/main" id="{8211E6BE-A894-4264-9B91-20FD7EB0CB8B}"/>
            </a:ext>
          </a:extLst>
        </xdr:cNvPr>
        <xdr:cNvPicPr>
          <a:picLocks noChangeAspect="1"/>
        </xdr:cNvPicPr>
      </xdr:nvPicPr>
      <xdr:blipFill>
        <a:blip xmlns:r="http://schemas.openxmlformats.org/officeDocument/2006/relationships" r:embed="rId18"/>
        <a:stretch>
          <a:fillRect/>
        </a:stretch>
      </xdr:blipFill>
      <xdr:spPr>
        <a:xfrm>
          <a:off x="0" y="38338125"/>
          <a:ext cx="1133633" cy="800212"/>
        </a:xfrm>
        <a:prstGeom prst="rect">
          <a:avLst/>
        </a:prstGeom>
      </xdr:spPr>
    </xdr:pic>
    <xdr:clientData/>
  </xdr:twoCellAnchor>
  <xdr:twoCellAnchor editAs="oneCell">
    <xdr:from>
      <xdr:col>2</xdr:col>
      <xdr:colOff>400050</xdr:colOff>
      <xdr:row>134</xdr:row>
      <xdr:rowOff>85725</xdr:rowOff>
    </xdr:from>
    <xdr:to>
      <xdr:col>3</xdr:col>
      <xdr:colOff>685946</xdr:colOff>
      <xdr:row>137</xdr:row>
      <xdr:rowOff>85845</xdr:rowOff>
    </xdr:to>
    <xdr:pic>
      <xdr:nvPicPr>
        <xdr:cNvPr id="78" name="図 77">
          <a:extLst>
            <a:ext uri="{FF2B5EF4-FFF2-40B4-BE49-F238E27FC236}">
              <a16:creationId xmlns:a16="http://schemas.microsoft.com/office/drawing/2014/main" id="{B8E4A48D-CEFF-49A3-807C-AABADD7FA46D}"/>
            </a:ext>
          </a:extLst>
        </xdr:cNvPr>
        <xdr:cNvPicPr>
          <a:picLocks noChangeAspect="1"/>
        </xdr:cNvPicPr>
      </xdr:nvPicPr>
      <xdr:blipFill>
        <a:blip xmlns:r="http://schemas.openxmlformats.org/officeDocument/2006/relationships" r:embed="rId19"/>
        <a:stretch>
          <a:fillRect/>
        </a:stretch>
      </xdr:blipFill>
      <xdr:spPr>
        <a:xfrm>
          <a:off x="1085850" y="38014275"/>
          <a:ext cx="1047896" cy="857370"/>
        </a:xfrm>
        <a:prstGeom prst="rect">
          <a:avLst/>
        </a:prstGeom>
      </xdr:spPr>
    </xdr:pic>
    <xdr:clientData/>
  </xdr:twoCellAnchor>
  <xdr:twoCellAnchor editAs="oneCell">
    <xdr:from>
      <xdr:col>3</xdr:col>
      <xdr:colOff>685800</xdr:colOff>
      <xdr:row>134</xdr:row>
      <xdr:rowOff>104775</xdr:rowOff>
    </xdr:from>
    <xdr:to>
      <xdr:col>5</xdr:col>
      <xdr:colOff>219223</xdr:colOff>
      <xdr:row>137</xdr:row>
      <xdr:rowOff>85842</xdr:rowOff>
    </xdr:to>
    <xdr:pic>
      <xdr:nvPicPr>
        <xdr:cNvPr id="79" name="図 78">
          <a:extLst>
            <a:ext uri="{FF2B5EF4-FFF2-40B4-BE49-F238E27FC236}">
              <a16:creationId xmlns:a16="http://schemas.microsoft.com/office/drawing/2014/main" id="{538E7A11-22FA-4E89-8294-11E94C8DFC95}"/>
            </a:ext>
          </a:extLst>
        </xdr:cNvPr>
        <xdr:cNvPicPr>
          <a:picLocks noChangeAspect="1"/>
        </xdr:cNvPicPr>
      </xdr:nvPicPr>
      <xdr:blipFill>
        <a:blip xmlns:r="http://schemas.openxmlformats.org/officeDocument/2006/relationships" r:embed="rId20"/>
        <a:stretch>
          <a:fillRect/>
        </a:stretch>
      </xdr:blipFill>
      <xdr:spPr>
        <a:xfrm>
          <a:off x="2133600" y="38033325"/>
          <a:ext cx="1057423" cy="838317"/>
        </a:xfrm>
        <a:prstGeom prst="rect">
          <a:avLst/>
        </a:prstGeom>
      </xdr:spPr>
    </xdr:pic>
    <xdr:clientData/>
  </xdr:twoCellAnchor>
  <xdr:twoCellAnchor editAs="oneCell">
    <xdr:from>
      <xdr:col>5</xdr:col>
      <xdr:colOff>180975</xdr:colOff>
      <xdr:row>131</xdr:row>
      <xdr:rowOff>152400</xdr:rowOff>
    </xdr:from>
    <xdr:to>
      <xdr:col>6</xdr:col>
      <xdr:colOff>504977</xdr:colOff>
      <xdr:row>134</xdr:row>
      <xdr:rowOff>142993</xdr:rowOff>
    </xdr:to>
    <xdr:pic>
      <xdr:nvPicPr>
        <xdr:cNvPr id="80" name="図 79">
          <a:extLst>
            <a:ext uri="{FF2B5EF4-FFF2-40B4-BE49-F238E27FC236}">
              <a16:creationId xmlns:a16="http://schemas.microsoft.com/office/drawing/2014/main" id="{96355EAE-B126-4027-BAFF-549AF9BC5B1E}"/>
            </a:ext>
          </a:extLst>
        </xdr:cNvPr>
        <xdr:cNvPicPr>
          <a:picLocks noChangeAspect="1"/>
        </xdr:cNvPicPr>
      </xdr:nvPicPr>
      <xdr:blipFill>
        <a:blip xmlns:r="http://schemas.openxmlformats.org/officeDocument/2006/relationships" r:embed="rId21"/>
        <a:stretch>
          <a:fillRect/>
        </a:stretch>
      </xdr:blipFill>
      <xdr:spPr>
        <a:xfrm>
          <a:off x="3152775" y="37223700"/>
          <a:ext cx="1086002" cy="847843"/>
        </a:xfrm>
        <a:prstGeom prst="rect">
          <a:avLst/>
        </a:prstGeom>
      </xdr:spPr>
    </xdr:pic>
    <xdr:clientData/>
  </xdr:twoCellAnchor>
  <xdr:twoCellAnchor>
    <xdr:from>
      <xdr:col>5</xdr:col>
      <xdr:colOff>409575</xdr:colOff>
      <xdr:row>113</xdr:row>
      <xdr:rowOff>0</xdr:rowOff>
    </xdr:from>
    <xdr:to>
      <xdr:col>9</xdr:col>
      <xdr:colOff>9525</xdr:colOff>
      <xdr:row>115</xdr:row>
      <xdr:rowOff>0</xdr:rowOff>
    </xdr:to>
    <xdr:sp macro="" textlink="">
      <xdr:nvSpPr>
        <xdr:cNvPr id="81" name="正方形/長方形 80">
          <a:extLst>
            <a:ext uri="{FF2B5EF4-FFF2-40B4-BE49-F238E27FC236}">
              <a16:creationId xmlns:a16="http://schemas.microsoft.com/office/drawing/2014/main" id="{2005EE80-5086-4D0C-A322-114E4DAC21C6}"/>
            </a:ext>
          </a:extLst>
        </xdr:cNvPr>
        <xdr:cNvSpPr/>
      </xdr:nvSpPr>
      <xdr:spPr>
        <a:xfrm>
          <a:off x="3381375" y="32051625"/>
          <a:ext cx="2152650" cy="5715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１・２手を洗う前に装飾品等を取り除く。</a:t>
          </a:r>
        </a:p>
      </xdr:txBody>
    </xdr:sp>
    <xdr:clientData/>
  </xdr:twoCellAnchor>
  <xdr:twoCellAnchor>
    <xdr:from>
      <xdr:col>6</xdr:col>
      <xdr:colOff>733425</xdr:colOff>
      <xdr:row>131</xdr:row>
      <xdr:rowOff>276225</xdr:rowOff>
    </xdr:from>
    <xdr:to>
      <xdr:col>11</xdr:col>
      <xdr:colOff>104775</xdr:colOff>
      <xdr:row>135</xdr:row>
      <xdr:rowOff>152400</xdr:rowOff>
    </xdr:to>
    <xdr:sp macro="" textlink="">
      <xdr:nvSpPr>
        <xdr:cNvPr id="82" name="正方形/長方形 81">
          <a:extLst>
            <a:ext uri="{FF2B5EF4-FFF2-40B4-BE49-F238E27FC236}">
              <a16:creationId xmlns:a16="http://schemas.microsoft.com/office/drawing/2014/main" id="{7E50A8EE-1EE0-4342-9D06-515A8D93B55C}"/>
            </a:ext>
          </a:extLst>
        </xdr:cNvPr>
        <xdr:cNvSpPr/>
      </xdr:nvSpPr>
      <xdr:spPr>
        <a:xfrm>
          <a:off x="4467225" y="37652325"/>
          <a:ext cx="1800225" cy="10191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１４～２０ペーパーで拭いてアルコールを手・指の全体にたっぷりつけ、よくもみ合わせる。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190501</xdr:colOff>
      <xdr:row>72</xdr:row>
      <xdr:rowOff>19050</xdr:rowOff>
    </xdr:from>
    <xdr:to>
      <xdr:col>12</xdr:col>
      <xdr:colOff>400051</xdr:colOff>
      <xdr:row>79</xdr:row>
      <xdr:rowOff>180975</xdr:rowOff>
    </xdr:to>
    <xdr:sp macro="" textlink="">
      <xdr:nvSpPr>
        <xdr:cNvPr id="2" name="横巻き 1">
          <a:extLst>
            <a:ext uri="{FF2B5EF4-FFF2-40B4-BE49-F238E27FC236}">
              <a16:creationId xmlns:a16="http://schemas.microsoft.com/office/drawing/2014/main" id="{02AE6F97-D8BF-455F-84A8-E8BFF5950805}"/>
            </a:ext>
          </a:extLst>
        </xdr:cNvPr>
        <xdr:cNvSpPr/>
      </xdr:nvSpPr>
      <xdr:spPr>
        <a:xfrm>
          <a:off x="190501" y="17526000"/>
          <a:ext cx="5981700" cy="2162175"/>
        </a:xfrm>
        <a:prstGeom prst="horizontalScroll">
          <a:avLst>
            <a:gd name="adj" fmla="val 12943"/>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nchorCtr="1"/>
        <a:lstStyle/>
        <a:p>
          <a:pPr algn="l"/>
          <a:r>
            <a:rPr kumimoji="1" lang="ja-JP" altLang="en-US" sz="1300" b="1">
              <a:solidFill>
                <a:schemeClr val="tx1"/>
              </a:solidFill>
              <a:latin typeface="HG丸ｺﾞｼｯｸM-PRO" panose="020F0600000000000000" pitchFamily="50" charset="-128"/>
              <a:ea typeface="HG丸ｺﾞｼｯｸM-PRO" panose="020F0600000000000000" pitchFamily="50" charset="-128"/>
            </a:rPr>
            <a:t>◎調理室での洗浄は、原則として配缶し、給食を配膳室に送り出すまでは行ってはいけない。スライサー、揚げ物用の釜も配缶後に洗浄する。</a:t>
          </a:r>
        </a:p>
        <a:p>
          <a:pPr algn="l"/>
          <a:r>
            <a:rPr kumimoji="1" lang="ja-JP" altLang="en-US" sz="1300" b="1">
              <a:solidFill>
                <a:schemeClr val="tx1"/>
              </a:solidFill>
              <a:latin typeface="HG丸ｺﾞｼｯｸM-PRO" panose="020F0600000000000000" pitchFamily="50" charset="-128"/>
              <a:ea typeface="HG丸ｺﾞｼｯｸM-PRO" panose="020F0600000000000000" pitchFamily="50" charset="-128"/>
            </a:rPr>
            <a:t>◎配缶前、午後の洗浄のためのお湯をシンクに溜めない。</a:t>
          </a:r>
        </a:p>
        <a:p>
          <a:pPr algn="l"/>
          <a:r>
            <a:rPr kumimoji="1" lang="ja-JP" altLang="en-US" sz="1300" b="1">
              <a:solidFill>
                <a:schemeClr val="tx1"/>
              </a:solidFill>
              <a:latin typeface="HG丸ｺﾞｼｯｸM-PRO" panose="020F0600000000000000" pitchFamily="50" charset="-128"/>
              <a:ea typeface="HG丸ｺﾞｼｯｸM-PRO" panose="020F0600000000000000" pitchFamily="50" charset="-128"/>
            </a:rPr>
            <a:t>（高温多湿条件をつくらないこと。）</a:t>
          </a:r>
        </a:p>
      </xdr:txBody>
    </xdr:sp>
    <xdr:clientData/>
  </xdr:twoCellAnchor>
  <xdr:twoCellAnchor>
    <xdr:from>
      <xdr:col>0</xdr:col>
      <xdr:colOff>285750</xdr:colOff>
      <xdr:row>23</xdr:row>
      <xdr:rowOff>0</xdr:rowOff>
    </xdr:from>
    <xdr:to>
      <xdr:col>3</xdr:col>
      <xdr:colOff>9525</xdr:colOff>
      <xdr:row>25</xdr:row>
      <xdr:rowOff>9525</xdr:rowOff>
    </xdr:to>
    <xdr:cxnSp macro="">
      <xdr:nvCxnSpPr>
        <xdr:cNvPr id="3" name="直線コネクタ 2">
          <a:extLst>
            <a:ext uri="{FF2B5EF4-FFF2-40B4-BE49-F238E27FC236}">
              <a16:creationId xmlns:a16="http://schemas.microsoft.com/office/drawing/2014/main" id="{D54F03C0-3E66-4AD4-9624-CF715E13058B}"/>
            </a:ext>
          </a:extLst>
        </xdr:cNvPr>
        <xdr:cNvCxnSpPr/>
      </xdr:nvCxnSpPr>
      <xdr:spPr>
        <a:xfrm>
          <a:off x="285750" y="27051000"/>
          <a:ext cx="866775" cy="4667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419100</xdr:colOff>
      <xdr:row>55</xdr:row>
      <xdr:rowOff>123825</xdr:rowOff>
    </xdr:from>
    <xdr:to>
      <xdr:col>8</xdr:col>
      <xdr:colOff>276225</xdr:colOff>
      <xdr:row>63</xdr:row>
      <xdr:rowOff>0</xdr:rowOff>
    </xdr:to>
    <xdr:sp macro="" textlink="">
      <xdr:nvSpPr>
        <xdr:cNvPr id="5" name="右中かっこ 4">
          <a:extLst>
            <a:ext uri="{FF2B5EF4-FFF2-40B4-BE49-F238E27FC236}">
              <a16:creationId xmlns:a16="http://schemas.microsoft.com/office/drawing/2014/main" id="{BFB7CC9A-7DA7-4F66-9A4B-7BBFE9A7A2A2}"/>
            </a:ext>
          </a:extLst>
        </xdr:cNvPr>
        <xdr:cNvSpPr/>
      </xdr:nvSpPr>
      <xdr:spPr>
        <a:xfrm>
          <a:off x="3619500" y="15344775"/>
          <a:ext cx="371475" cy="2162175"/>
        </a:xfrm>
        <a:prstGeom prst="rightBrace">
          <a:avLst>
            <a:gd name="adj1" fmla="val 8333"/>
            <a:gd name="adj2" fmla="val 4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171450</xdr:colOff>
      <xdr:row>2</xdr:row>
      <xdr:rowOff>28575</xdr:rowOff>
    </xdr:from>
    <xdr:to>
      <xdr:col>11</xdr:col>
      <xdr:colOff>19050</xdr:colOff>
      <xdr:row>9</xdr:row>
      <xdr:rowOff>114300</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171450" y="523875"/>
          <a:ext cx="6191250" cy="1752600"/>
        </a:xfrm>
        <a:prstGeom prst="roundRect">
          <a:avLst>
            <a:gd name="adj" fmla="val 8590"/>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171450</xdr:colOff>
      <xdr:row>2</xdr:row>
      <xdr:rowOff>28575</xdr:rowOff>
    </xdr:from>
    <xdr:to>
      <xdr:col>11</xdr:col>
      <xdr:colOff>19050</xdr:colOff>
      <xdr:row>9</xdr:row>
      <xdr:rowOff>114300</xdr:rowOff>
    </xdr:to>
    <xdr:sp macro="" textlink="">
      <xdr:nvSpPr>
        <xdr:cNvPr id="2" name="角丸四角形 1">
          <a:extLst>
            <a:ext uri="{FF2B5EF4-FFF2-40B4-BE49-F238E27FC236}">
              <a16:creationId xmlns:a16="http://schemas.microsoft.com/office/drawing/2014/main" id="{09E032FB-163B-4F6E-8442-EEC0D1362DCC}"/>
            </a:ext>
          </a:extLst>
        </xdr:cNvPr>
        <xdr:cNvSpPr/>
      </xdr:nvSpPr>
      <xdr:spPr>
        <a:xfrm>
          <a:off x="171450" y="704850"/>
          <a:ext cx="6191250" cy="1752600"/>
        </a:xfrm>
        <a:prstGeom prst="roundRect">
          <a:avLst>
            <a:gd name="adj" fmla="val 8590"/>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600075</xdr:colOff>
      <xdr:row>164</xdr:row>
      <xdr:rowOff>9524</xdr:rowOff>
    </xdr:from>
    <xdr:to>
      <xdr:col>7</xdr:col>
      <xdr:colOff>257175</xdr:colOff>
      <xdr:row>168</xdr:row>
      <xdr:rowOff>114299</xdr:rowOff>
    </xdr:to>
    <xdr:pic>
      <xdr:nvPicPr>
        <xdr:cNvPr id="27" name="図 26">
          <a:extLst>
            <a:ext uri="{FF2B5EF4-FFF2-40B4-BE49-F238E27FC236}">
              <a16:creationId xmlns:a16="http://schemas.microsoft.com/office/drawing/2014/main" id="{48DD4AF6-9A98-487F-AD86-BC983D56E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2375" y="42757724"/>
          <a:ext cx="118110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628650</xdr:colOff>
      <xdr:row>172</xdr:row>
      <xdr:rowOff>28574</xdr:rowOff>
    </xdr:from>
    <xdr:to>
      <xdr:col>7</xdr:col>
      <xdr:colOff>209550</xdr:colOff>
      <xdr:row>176</xdr:row>
      <xdr:rowOff>257174</xdr:rowOff>
    </xdr:to>
    <xdr:pic>
      <xdr:nvPicPr>
        <xdr:cNvPr id="28" name="図 27">
          <a:extLst>
            <a:ext uri="{FF2B5EF4-FFF2-40B4-BE49-F238E27FC236}">
              <a16:creationId xmlns:a16="http://schemas.microsoft.com/office/drawing/2014/main" id="{AD99B40F-1FFA-47E7-98B3-B78C3F216B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4910374"/>
          <a:ext cx="110490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366777</xdr:colOff>
      <xdr:row>180</xdr:row>
      <xdr:rowOff>38100</xdr:rowOff>
    </xdr:from>
    <xdr:to>
      <xdr:col>8</xdr:col>
      <xdr:colOff>227973</xdr:colOff>
      <xdr:row>184</xdr:row>
      <xdr:rowOff>85724</xdr:rowOff>
    </xdr:to>
    <xdr:pic>
      <xdr:nvPicPr>
        <xdr:cNvPr id="29" name="図 28">
          <a:extLst>
            <a:ext uri="{FF2B5EF4-FFF2-40B4-BE49-F238E27FC236}">
              <a16:creationId xmlns:a16="http://schemas.microsoft.com/office/drawing/2014/main" id="{783FB0AD-F939-4FA8-8627-52972F42A4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9077" y="47034450"/>
          <a:ext cx="1737621" cy="1114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164</xdr:row>
      <xdr:rowOff>28574</xdr:rowOff>
    </xdr:from>
    <xdr:to>
      <xdr:col>3</xdr:col>
      <xdr:colOff>200025</xdr:colOff>
      <xdr:row>168</xdr:row>
      <xdr:rowOff>237609</xdr:rowOff>
    </xdr:to>
    <xdr:pic>
      <xdr:nvPicPr>
        <xdr:cNvPr id="30" name="図 29">
          <a:extLst>
            <a:ext uri="{FF2B5EF4-FFF2-40B4-BE49-F238E27FC236}">
              <a16:creationId xmlns:a16="http://schemas.microsoft.com/office/drawing/2014/main" id="{33E6BF52-FED8-4424-B7E7-3A9F477CCAB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42776774"/>
          <a:ext cx="1600200" cy="1275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428625</xdr:colOff>
      <xdr:row>158</xdr:row>
      <xdr:rowOff>95249</xdr:rowOff>
    </xdr:from>
    <xdr:to>
      <xdr:col>5</xdr:col>
      <xdr:colOff>295275</xdr:colOff>
      <xdr:row>163</xdr:row>
      <xdr:rowOff>9525</xdr:rowOff>
    </xdr:to>
    <xdr:pic>
      <xdr:nvPicPr>
        <xdr:cNvPr id="32" name="図 31">
          <a:extLst>
            <a:ext uri="{FF2B5EF4-FFF2-40B4-BE49-F238E27FC236}">
              <a16:creationId xmlns:a16="http://schemas.microsoft.com/office/drawing/2014/main" id="{EB0FCE0B-6DD8-4BB3-9634-D9281E19EC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66925" y="41271824"/>
          <a:ext cx="1390650" cy="121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142875</xdr:colOff>
      <xdr:row>186</xdr:row>
      <xdr:rowOff>66674</xdr:rowOff>
    </xdr:from>
    <xdr:to>
      <xdr:col>3</xdr:col>
      <xdr:colOff>437504</xdr:colOff>
      <xdr:row>191</xdr:row>
      <xdr:rowOff>190216</xdr:rowOff>
    </xdr:to>
    <xdr:pic>
      <xdr:nvPicPr>
        <xdr:cNvPr id="33" name="図 32">
          <a:extLst>
            <a:ext uri="{FF2B5EF4-FFF2-40B4-BE49-F238E27FC236}">
              <a16:creationId xmlns:a16="http://schemas.microsoft.com/office/drawing/2014/main" id="{24CBB1DF-D9B2-41A0-8F56-7F041396EC2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8675" y="48663224"/>
          <a:ext cx="1247129" cy="145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180</xdr:row>
      <xdr:rowOff>28574</xdr:rowOff>
    </xdr:from>
    <xdr:to>
      <xdr:col>3</xdr:col>
      <xdr:colOff>495300</xdr:colOff>
      <xdr:row>184</xdr:row>
      <xdr:rowOff>195403</xdr:rowOff>
    </xdr:to>
    <xdr:pic>
      <xdr:nvPicPr>
        <xdr:cNvPr id="34" name="図 33">
          <a:extLst>
            <a:ext uri="{FF2B5EF4-FFF2-40B4-BE49-F238E27FC236}">
              <a16:creationId xmlns:a16="http://schemas.microsoft.com/office/drawing/2014/main" id="{A58ACEEB-7610-41A2-BBDB-7352A900B58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23925" y="47024924"/>
          <a:ext cx="1209675" cy="1233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84020</xdr:colOff>
      <xdr:row>172</xdr:row>
      <xdr:rowOff>28574</xdr:rowOff>
    </xdr:from>
    <xdr:to>
      <xdr:col>4</xdr:col>
      <xdr:colOff>457200</xdr:colOff>
      <xdr:row>177</xdr:row>
      <xdr:rowOff>104775</xdr:rowOff>
    </xdr:to>
    <xdr:pic>
      <xdr:nvPicPr>
        <xdr:cNvPr id="35" name="図 34">
          <a:extLst>
            <a:ext uri="{FF2B5EF4-FFF2-40B4-BE49-F238E27FC236}">
              <a16:creationId xmlns:a16="http://schemas.microsoft.com/office/drawing/2014/main" id="{B73AF8E7-7B81-43BF-AC1C-65623A14E39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2320" y="44910374"/>
          <a:ext cx="1135180" cy="1409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172</xdr:row>
      <xdr:rowOff>47624</xdr:rowOff>
    </xdr:from>
    <xdr:to>
      <xdr:col>2</xdr:col>
      <xdr:colOff>714375</xdr:colOff>
      <xdr:row>176</xdr:row>
      <xdr:rowOff>107555</xdr:rowOff>
    </xdr:to>
    <xdr:pic>
      <xdr:nvPicPr>
        <xdr:cNvPr id="36" name="図 35">
          <a:extLst>
            <a:ext uri="{FF2B5EF4-FFF2-40B4-BE49-F238E27FC236}">
              <a16:creationId xmlns:a16="http://schemas.microsoft.com/office/drawing/2014/main" id="{DF498DF4-CA7D-4526-920B-08A6FF186EC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525" y="44929424"/>
          <a:ext cx="1390650" cy="1126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904063</xdr:colOff>
      <xdr:row>161</xdr:row>
      <xdr:rowOff>72154</xdr:rowOff>
    </xdr:from>
    <xdr:to>
      <xdr:col>3</xdr:col>
      <xdr:colOff>286539</xdr:colOff>
      <xdr:row>162</xdr:row>
      <xdr:rowOff>240982</xdr:rowOff>
    </xdr:to>
    <xdr:sp macro="" textlink="">
      <xdr:nvSpPr>
        <xdr:cNvPr id="37" name="矢印: 下 36">
          <a:extLst>
            <a:ext uri="{FF2B5EF4-FFF2-40B4-BE49-F238E27FC236}">
              <a16:creationId xmlns:a16="http://schemas.microsoft.com/office/drawing/2014/main" id="{7CAB1CD9-4CD4-4B00-A35E-199AEC897F08}"/>
            </a:ext>
          </a:extLst>
        </xdr:cNvPr>
        <xdr:cNvSpPr/>
      </xdr:nvSpPr>
      <xdr:spPr>
        <a:xfrm rot="2649210">
          <a:off x="1589863" y="42020254"/>
          <a:ext cx="334976" cy="4355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354651</xdr:colOff>
      <xdr:row>161</xdr:row>
      <xdr:rowOff>51750</xdr:rowOff>
    </xdr:from>
    <xdr:to>
      <xdr:col>5</xdr:col>
      <xdr:colOff>695607</xdr:colOff>
      <xdr:row>163</xdr:row>
      <xdr:rowOff>4125</xdr:rowOff>
    </xdr:to>
    <xdr:sp macro="" textlink="">
      <xdr:nvSpPr>
        <xdr:cNvPr id="39" name="矢印: 下 38">
          <a:extLst>
            <a:ext uri="{FF2B5EF4-FFF2-40B4-BE49-F238E27FC236}">
              <a16:creationId xmlns:a16="http://schemas.microsoft.com/office/drawing/2014/main" id="{3C748ACF-49F0-467F-87EC-5D96D592A2CF}"/>
            </a:ext>
          </a:extLst>
        </xdr:cNvPr>
        <xdr:cNvSpPr/>
      </xdr:nvSpPr>
      <xdr:spPr>
        <a:xfrm rot="19673550">
          <a:off x="3516951" y="41999850"/>
          <a:ext cx="340956" cy="4857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238125</xdr:colOff>
      <xdr:row>168</xdr:row>
      <xdr:rowOff>228600</xdr:rowOff>
    </xdr:from>
    <xdr:to>
      <xdr:col>6</xdr:col>
      <xdr:colOff>571500</xdr:colOff>
      <xdr:row>170</xdr:row>
      <xdr:rowOff>180975</xdr:rowOff>
    </xdr:to>
    <xdr:sp macro="" textlink="">
      <xdr:nvSpPr>
        <xdr:cNvPr id="40" name="矢印: 下 39">
          <a:extLst>
            <a:ext uri="{FF2B5EF4-FFF2-40B4-BE49-F238E27FC236}">
              <a16:creationId xmlns:a16="http://schemas.microsoft.com/office/drawing/2014/main" id="{4EE08DE3-C935-401D-AC37-0A38B075B07C}"/>
            </a:ext>
          </a:extLst>
        </xdr:cNvPr>
        <xdr:cNvSpPr/>
      </xdr:nvSpPr>
      <xdr:spPr>
        <a:xfrm>
          <a:off x="4162425" y="44043600"/>
          <a:ext cx="333375" cy="4857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257175</xdr:colOff>
      <xdr:row>177</xdr:row>
      <xdr:rowOff>57151</xdr:rowOff>
    </xdr:from>
    <xdr:to>
      <xdr:col>6</xdr:col>
      <xdr:colOff>590550</xdr:colOff>
      <xdr:row>178</xdr:row>
      <xdr:rowOff>200026</xdr:rowOff>
    </xdr:to>
    <xdr:sp macro="" textlink="">
      <xdr:nvSpPr>
        <xdr:cNvPr id="41" name="矢印: 下 40">
          <a:extLst>
            <a:ext uri="{FF2B5EF4-FFF2-40B4-BE49-F238E27FC236}">
              <a16:creationId xmlns:a16="http://schemas.microsoft.com/office/drawing/2014/main" id="{92438041-DF05-4C72-BD15-AFD7A405F315}"/>
            </a:ext>
          </a:extLst>
        </xdr:cNvPr>
        <xdr:cNvSpPr/>
      </xdr:nvSpPr>
      <xdr:spPr>
        <a:xfrm>
          <a:off x="4181475" y="46272451"/>
          <a:ext cx="333375" cy="361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866776</xdr:colOff>
      <xdr:row>169</xdr:row>
      <xdr:rowOff>47626</xdr:rowOff>
    </xdr:from>
    <xdr:to>
      <xdr:col>3</xdr:col>
      <xdr:colOff>247651</xdr:colOff>
      <xdr:row>171</xdr:row>
      <xdr:rowOff>1</xdr:rowOff>
    </xdr:to>
    <xdr:sp macro="" textlink="">
      <xdr:nvSpPr>
        <xdr:cNvPr id="42" name="矢印: 下 41">
          <a:extLst>
            <a:ext uri="{FF2B5EF4-FFF2-40B4-BE49-F238E27FC236}">
              <a16:creationId xmlns:a16="http://schemas.microsoft.com/office/drawing/2014/main" id="{B455456B-7F47-4500-AC83-D7E02A669A9E}"/>
            </a:ext>
          </a:extLst>
        </xdr:cNvPr>
        <xdr:cNvSpPr/>
      </xdr:nvSpPr>
      <xdr:spPr>
        <a:xfrm rot="20456414">
          <a:off x="1552576" y="44129326"/>
          <a:ext cx="333375" cy="4857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209551</xdr:colOff>
      <xdr:row>169</xdr:row>
      <xdr:rowOff>19053</xdr:rowOff>
    </xdr:from>
    <xdr:to>
      <xdr:col>1</xdr:col>
      <xdr:colOff>247651</xdr:colOff>
      <xdr:row>170</xdr:row>
      <xdr:rowOff>238128</xdr:rowOff>
    </xdr:to>
    <xdr:sp macro="" textlink="">
      <xdr:nvSpPr>
        <xdr:cNvPr id="43" name="矢印: 下 42">
          <a:extLst>
            <a:ext uri="{FF2B5EF4-FFF2-40B4-BE49-F238E27FC236}">
              <a16:creationId xmlns:a16="http://schemas.microsoft.com/office/drawing/2014/main" id="{4EB14538-E31A-4E0D-A028-8272252FB348}"/>
            </a:ext>
          </a:extLst>
        </xdr:cNvPr>
        <xdr:cNvSpPr/>
      </xdr:nvSpPr>
      <xdr:spPr>
        <a:xfrm rot="1135609">
          <a:off x="209551" y="44100753"/>
          <a:ext cx="333375" cy="4857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647700</xdr:colOff>
      <xdr:row>177</xdr:row>
      <xdr:rowOff>95250</xdr:rowOff>
    </xdr:from>
    <xdr:to>
      <xdr:col>3</xdr:col>
      <xdr:colOff>28575</xdr:colOff>
      <xdr:row>179</xdr:row>
      <xdr:rowOff>9525</xdr:rowOff>
    </xdr:to>
    <xdr:sp macro="" textlink="">
      <xdr:nvSpPr>
        <xdr:cNvPr id="44" name="矢印: 下 43">
          <a:extLst>
            <a:ext uri="{FF2B5EF4-FFF2-40B4-BE49-F238E27FC236}">
              <a16:creationId xmlns:a16="http://schemas.microsoft.com/office/drawing/2014/main" id="{EC6E9686-1D62-425C-8255-0CA014B1D6FC}"/>
            </a:ext>
          </a:extLst>
        </xdr:cNvPr>
        <xdr:cNvSpPr/>
      </xdr:nvSpPr>
      <xdr:spPr>
        <a:xfrm>
          <a:off x="1333500" y="46310550"/>
          <a:ext cx="333375"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219075</xdr:colOff>
      <xdr:row>105</xdr:row>
      <xdr:rowOff>142875</xdr:rowOff>
    </xdr:from>
    <xdr:to>
      <xdr:col>8</xdr:col>
      <xdr:colOff>285750</xdr:colOff>
      <xdr:row>110</xdr:row>
      <xdr:rowOff>47625</xdr:rowOff>
    </xdr:to>
    <xdr:sp macro="" textlink="">
      <xdr:nvSpPr>
        <xdr:cNvPr id="2" name="横巻き 1">
          <a:extLst>
            <a:ext uri="{FF2B5EF4-FFF2-40B4-BE49-F238E27FC236}">
              <a16:creationId xmlns:a16="http://schemas.microsoft.com/office/drawing/2014/main" id="{00000000-0008-0000-0400-000002000000}"/>
            </a:ext>
          </a:extLst>
        </xdr:cNvPr>
        <xdr:cNvSpPr/>
      </xdr:nvSpPr>
      <xdr:spPr>
        <a:xfrm>
          <a:off x="514350" y="28003500"/>
          <a:ext cx="4752975" cy="1238250"/>
        </a:xfrm>
        <a:prstGeom prst="horizontalScroll">
          <a:avLst>
            <a:gd name="adj" fmla="val 17308"/>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300" b="1">
              <a:solidFill>
                <a:schemeClr val="tx1"/>
              </a:solidFill>
              <a:latin typeface="HG丸ｺﾞｼｯｸM-PRO" panose="020F0600000000000000" pitchFamily="50" charset="-128"/>
              <a:ea typeface="HG丸ｺﾞｼｯｸM-PRO" panose="020F0600000000000000" pitchFamily="50" charset="-128"/>
            </a:rPr>
            <a:t>調理中は、扇風機等を食材に直接あてない。</a:t>
          </a:r>
        </a:p>
        <a:p>
          <a:pPr algn="l"/>
          <a:r>
            <a:rPr kumimoji="1" lang="ja-JP" altLang="en-US" sz="1300" b="1">
              <a:solidFill>
                <a:schemeClr val="tx1"/>
              </a:solidFill>
              <a:latin typeface="HG丸ｺﾞｼｯｸM-PRO" panose="020F0600000000000000" pitchFamily="50" charset="-128"/>
              <a:ea typeface="HG丸ｺﾞｼｯｸM-PRO" panose="020F0600000000000000" pitchFamily="50" charset="-128"/>
            </a:rPr>
            <a:t>また、食材を扇風機等で冷却しない。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104775</xdr:colOff>
      <xdr:row>0</xdr:row>
      <xdr:rowOff>219075</xdr:rowOff>
    </xdr:from>
    <xdr:to>
      <xdr:col>13</xdr:col>
      <xdr:colOff>57150</xdr:colOff>
      <xdr:row>2</xdr:row>
      <xdr:rowOff>85725</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247775" y="219075"/>
          <a:ext cx="509587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HGP創英角ﾎﾟｯﾌﾟ体" panose="040B0A00000000000000" pitchFamily="50" charset="-128"/>
              <a:ea typeface="HGP創英角ﾎﾟｯﾌﾟ体" panose="040B0A00000000000000" pitchFamily="50" charset="-128"/>
            </a:rPr>
            <a:t>食器に嘔吐物がついてしまったときは･･･</a:t>
          </a:r>
        </a:p>
      </xdr:txBody>
    </xdr:sp>
    <xdr:clientData/>
  </xdr:twoCellAnchor>
  <xdr:twoCellAnchor>
    <xdr:from>
      <xdr:col>1</xdr:col>
      <xdr:colOff>266700</xdr:colOff>
      <xdr:row>7</xdr:row>
      <xdr:rowOff>38101</xdr:rowOff>
    </xdr:from>
    <xdr:to>
      <xdr:col>12</xdr:col>
      <xdr:colOff>419100</xdr:colOff>
      <xdr:row>12</xdr:row>
      <xdr:rowOff>276225</xdr:rowOff>
    </xdr:to>
    <xdr:sp macro="" textlink="">
      <xdr:nvSpPr>
        <xdr:cNvPr id="4" name="横巻き 3">
          <a:extLst>
            <a:ext uri="{FF2B5EF4-FFF2-40B4-BE49-F238E27FC236}">
              <a16:creationId xmlns:a16="http://schemas.microsoft.com/office/drawing/2014/main" id="{00000000-0008-0000-0700-000004000000}"/>
            </a:ext>
          </a:extLst>
        </xdr:cNvPr>
        <xdr:cNvSpPr/>
      </xdr:nvSpPr>
      <xdr:spPr>
        <a:xfrm>
          <a:off x="523875" y="1752601"/>
          <a:ext cx="5667375" cy="1666874"/>
        </a:xfrm>
        <a:prstGeom prst="horizontalScroll">
          <a:avLst>
            <a:gd name="adj" fmla="val 11932"/>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 注  意 ～</a:t>
          </a:r>
        </a:p>
        <a:p>
          <a:pPr algn="l"/>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・嘔吐物の処理は、必ず職員が行う。</a:t>
          </a:r>
        </a:p>
        <a:p>
          <a:pPr algn="l"/>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・嘔吐物セットに用意されているものを使う。</a:t>
          </a:r>
        </a:p>
        <a:p>
          <a:pPr algn="l"/>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・嘔吐物の処理をするときは、必ずマスク・手袋を使用する。</a:t>
          </a:r>
        </a:p>
        <a:p>
          <a:pPr algn="l"/>
          <a:endPar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266700</xdr:colOff>
      <xdr:row>6</xdr:row>
      <xdr:rowOff>152400</xdr:rowOff>
    </xdr:from>
    <xdr:to>
      <xdr:col>11</xdr:col>
      <xdr:colOff>495300</xdr:colOff>
      <xdr:row>10</xdr:row>
      <xdr:rowOff>19050</xdr:rowOff>
    </xdr:to>
    <xdr:pic>
      <xdr:nvPicPr>
        <xdr:cNvPr id="10" name="図 9" descr="00014594.jpg">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495800" y="1866900"/>
          <a:ext cx="1257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314325</xdr:colOff>
      <xdr:row>13</xdr:row>
      <xdr:rowOff>142875</xdr:rowOff>
    </xdr:from>
    <xdr:to>
      <xdr:col>11</xdr:col>
      <xdr:colOff>428625</xdr:colOff>
      <xdr:row>15</xdr:row>
      <xdr:rowOff>180975</xdr:rowOff>
    </xdr:to>
    <xdr:pic>
      <xdr:nvPicPr>
        <xdr:cNvPr id="11" name="図 10" descr="ノロウイルス">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5057775" y="35718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180975</xdr:colOff>
      <xdr:row>15</xdr:row>
      <xdr:rowOff>85725</xdr:rowOff>
    </xdr:from>
    <xdr:to>
      <xdr:col>12</xdr:col>
      <xdr:colOff>476250</xdr:colOff>
      <xdr:row>17</xdr:row>
      <xdr:rowOff>85725</xdr:rowOff>
    </xdr:to>
    <xdr:pic>
      <xdr:nvPicPr>
        <xdr:cNvPr id="12" name="図 11" descr="小わんのマーク">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rcRect/>
        <a:stretch>
          <a:fillRect/>
        </a:stretch>
      </xdr:blipFill>
      <xdr:spPr bwMode="auto">
        <a:xfrm>
          <a:off x="5438775" y="4086225"/>
          <a:ext cx="8096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13</xdr:row>
      <xdr:rowOff>152400</xdr:rowOff>
    </xdr:from>
    <xdr:to>
      <xdr:col>9</xdr:col>
      <xdr:colOff>247650</xdr:colOff>
      <xdr:row>16</xdr:row>
      <xdr:rowOff>9525</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247650" y="3581400"/>
          <a:ext cx="4229100"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HG丸ｺﾞｼｯｸM-PRO" panose="020F0600000000000000" pitchFamily="50" charset="-128"/>
              <a:ea typeface="HG丸ｺﾞｼｯｸM-PRO" panose="020F0600000000000000" pitchFamily="50" charset="-128"/>
            </a:rPr>
            <a:t>①食器具類に付着した嘔吐物は、その場で</a:t>
          </a:r>
        </a:p>
        <a:p>
          <a:r>
            <a:rPr kumimoji="1" lang="ja-JP" altLang="en-US" sz="1400" b="1">
              <a:latin typeface="HG丸ｺﾞｼｯｸM-PRO" panose="020F0600000000000000" pitchFamily="50" charset="-128"/>
              <a:ea typeface="HG丸ｺﾞｼｯｸM-PRO" panose="020F0600000000000000" pitchFamily="50" charset="-128"/>
            </a:rPr>
            <a:t>ペーパータオルで包み込むようにして拭きとる。</a:t>
          </a:r>
        </a:p>
      </xdr:txBody>
    </xdr:sp>
    <xdr:clientData/>
  </xdr:twoCellAnchor>
  <xdr:twoCellAnchor>
    <xdr:from>
      <xdr:col>1</xdr:col>
      <xdr:colOff>9524</xdr:colOff>
      <xdr:row>19</xdr:row>
      <xdr:rowOff>9525</xdr:rowOff>
    </xdr:from>
    <xdr:to>
      <xdr:col>12</xdr:col>
      <xdr:colOff>219075</xdr:colOff>
      <xdr:row>22</xdr:row>
      <xdr:rowOff>209550</xdr:rowOff>
    </xdr:to>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266699" y="5438775"/>
          <a:ext cx="5724526"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HG丸ｺﾞｼｯｸM-PRO" panose="020F0600000000000000" pitchFamily="50" charset="-128"/>
              <a:ea typeface="HG丸ｺﾞｼｯｸM-PRO" panose="020F0600000000000000" pitchFamily="50" charset="-128"/>
            </a:rPr>
            <a:t>②嘔吐物を拭き取った食器は、ビニール袋に入れ、</a:t>
          </a:r>
          <a:r>
            <a:rPr kumimoji="1" lang="en-US" altLang="ja-JP" sz="1400" b="1">
              <a:latin typeface="HG丸ｺﾞｼｯｸM-PRO" panose="020F0600000000000000" pitchFamily="50" charset="-128"/>
              <a:ea typeface="HG丸ｺﾞｼｯｸM-PRO" panose="020F0600000000000000" pitchFamily="50" charset="-128"/>
            </a:rPr>
            <a:t>1000ppm</a:t>
          </a:r>
          <a:r>
            <a:rPr kumimoji="1" lang="ja-JP" altLang="en-US" sz="1400" b="1">
              <a:latin typeface="HG丸ｺﾞｼｯｸM-PRO" panose="020F0600000000000000" pitchFamily="50" charset="-128"/>
              <a:ea typeface="HG丸ｺﾞｼｯｸM-PRO" panose="020F0600000000000000" pitchFamily="50" charset="-128"/>
            </a:rPr>
            <a:t>の次亜塩素酸ナトリウム溶液を浸るように注いで、口をしっかり縛る。</a:t>
          </a:r>
        </a:p>
        <a:p>
          <a:r>
            <a:rPr kumimoji="1" lang="en-US" altLang="ja-JP" sz="1400" b="1">
              <a:latin typeface="HG丸ｺﾞｼｯｸM-PRO" panose="020F0600000000000000" pitchFamily="50" charset="-128"/>
              <a:ea typeface="HG丸ｺﾞｼｯｸM-PRO" panose="020F0600000000000000" pitchFamily="50" charset="-128"/>
            </a:rPr>
            <a:t>※</a:t>
          </a:r>
          <a:r>
            <a:rPr kumimoji="1" lang="ja-JP" altLang="en-US" sz="1400" b="1">
              <a:latin typeface="HG丸ｺﾞｼｯｸM-PRO" panose="020F0600000000000000" pitchFamily="50" charset="-128"/>
              <a:ea typeface="HG丸ｺﾞｼｯｸM-PRO" panose="020F0600000000000000" pitchFamily="50" charset="-128"/>
            </a:rPr>
            <a:t>お盆の場合は、すっぽり入る大袋を使用して消毒する。</a:t>
          </a:r>
        </a:p>
      </xdr:txBody>
    </xdr:sp>
    <xdr:clientData/>
  </xdr:twoCellAnchor>
  <xdr:twoCellAnchor>
    <xdr:from>
      <xdr:col>11</xdr:col>
      <xdr:colOff>247651</xdr:colOff>
      <xdr:row>20</xdr:row>
      <xdr:rowOff>228601</xdr:rowOff>
    </xdr:from>
    <xdr:to>
      <xdr:col>13</xdr:col>
      <xdr:colOff>33867</xdr:colOff>
      <xdr:row>23</xdr:row>
      <xdr:rowOff>38100</xdr:rowOff>
    </xdr:to>
    <xdr:pic>
      <xdr:nvPicPr>
        <xdr:cNvPr id="19" name="図 18" descr="00014366.jpg">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rcRect r="30257"/>
        <a:stretch>
          <a:fillRect/>
        </a:stretch>
      </xdr:blipFill>
      <xdr:spPr bwMode="auto">
        <a:xfrm>
          <a:off x="5505451" y="5943601"/>
          <a:ext cx="814916"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xdr:colOff>
      <xdr:row>23</xdr:row>
      <xdr:rowOff>57150</xdr:rowOff>
    </xdr:from>
    <xdr:to>
      <xdr:col>12</xdr:col>
      <xdr:colOff>510778</xdr:colOff>
      <xdr:row>26</xdr:row>
      <xdr:rowOff>85725</xdr:rowOff>
    </xdr:to>
    <xdr:pic>
      <xdr:nvPicPr>
        <xdr:cNvPr id="20" name="図 19" descr="00017718.jpg">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rcRect/>
        <a:stretch>
          <a:fillRect/>
        </a:stretch>
      </xdr:blipFill>
      <xdr:spPr bwMode="auto">
        <a:xfrm>
          <a:off x="5286375" y="6629400"/>
          <a:ext cx="996553"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15</xdr:row>
      <xdr:rowOff>171450</xdr:rowOff>
    </xdr:from>
    <xdr:to>
      <xdr:col>10</xdr:col>
      <xdr:colOff>504825</xdr:colOff>
      <xdr:row>18</xdr:row>
      <xdr:rowOff>28575</xdr:rowOff>
    </xdr:to>
    <xdr:sp macro="" textlink="">
      <xdr:nvSpPr>
        <xdr:cNvPr id="23" name="ホームベース 22">
          <a:extLst>
            <a:ext uri="{FF2B5EF4-FFF2-40B4-BE49-F238E27FC236}">
              <a16:creationId xmlns:a16="http://schemas.microsoft.com/office/drawing/2014/main" id="{00000000-0008-0000-0700-000017000000}"/>
            </a:ext>
          </a:extLst>
        </xdr:cNvPr>
        <xdr:cNvSpPr/>
      </xdr:nvSpPr>
      <xdr:spPr>
        <a:xfrm>
          <a:off x="638175" y="4171950"/>
          <a:ext cx="4610100" cy="714375"/>
        </a:xfrm>
        <a:prstGeom prst="homePlate">
          <a:avLst/>
        </a:prstGeom>
        <a:noFill/>
        <a:ln w="412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嘔吐物は食缶の中に絶対入れないでください</a:t>
          </a:r>
          <a:r>
            <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endParaRPr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9525</xdr:colOff>
      <xdr:row>22</xdr:row>
      <xdr:rowOff>28575</xdr:rowOff>
    </xdr:from>
    <xdr:to>
      <xdr:col>10</xdr:col>
      <xdr:colOff>504825</xdr:colOff>
      <xdr:row>24</xdr:row>
      <xdr:rowOff>171450</xdr:rowOff>
    </xdr:to>
    <xdr:sp macro="" textlink="">
      <xdr:nvSpPr>
        <xdr:cNvPr id="24" name="ホームベース 23">
          <a:extLst>
            <a:ext uri="{FF2B5EF4-FFF2-40B4-BE49-F238E27FC236}">
              <a16:creationId xmlns:a16="http://schemas.microsoft.com/office/drawing/2014/main" id="{00000000-0008-0000-0700-000018000000}"/>
            </a:ext>
          </a:extLst>
        </xdr:cNvPr>
        <xdr:cNvSpPr/>
      </xdr:nvSpPr>
      <xdr:spPr>
        <a:xfrm>
          <a:off x="638175" y="6029325"/>
          <a:ext cx="4610100" cy="714375"/>
        </a:xfrm>
        <a:prstGeom prst="homePlate">
          <a:avLst/>
        </a:prstGeom>
        <a:noFill/>
        <a:ln w="412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他の食器と一緒にしないでください</a:t>
          </a:r>
          <a:r>
            <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endParaRPr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257174</xdr:colOff>
      <xdr:row>26</xdr:row>
      <xdr:rowOff>0</xdr:rowOff>
    </xdr:from>
    <xdr:to>
      <xdr:col>12</xdr:col>
      <xdr:colOff>504825</xdr:colOff>
      <xdr:row>29</xdr:row>
      <xdr:rowOff>142875</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257174" y="7143750"/>
          <a:ext cx="6019801"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HG丸ｺﾞｼｯｸM-PRO" panose="020F0600000000000000" pitchFamily="50" charset="-128"/>
              <a:ea typeface="HG丸ｺﾞｼｯｸM-PRO" panose="020F0600000000000000" pitchFamily="50" charset="-128"/>
            </a:rPr>
            <a:t>③次亜塩素酸ナトリウム溶液に</a:t>
          </a:r>
          <a:r>
            <a:rPr kumimoji="1" lang="en-US" altLang="ja-JP" sz="1400" b="1">
              <a:latin typeface="HG丸ｺﾞｼｯｸM-PRO" panose="020F0600000000000000" pitchFamily="50" charset="-128"/>
              <a:ea typeface="HG丸ｺﾞｼｯｸM-PRO" panose="020F0600000000000000" pitchFamily="50" charset="-128"/>
            </a:rPr>
            <a:t>10</a:t>
          </a:r>
          <a:r>
            <a:rPr kumimoji="1" lang="ja-JP" altLang="en-US" sz="1400" b="1">
              <a:latin typeface="HG丸ｺﾞｼｯｸM-PRO" panose="020F0600000000000000" pitchFamily="50" charset="-128"/>
              <a:ea typeface="HG丸ｺﾞｼｯｸM-PRO" panose="020F0600000000000000" pitchFamily="50" charset="-128"/>
            </a:rPr>
            <a:t>分以上浸した後、塩素水を捨て、水洗いし、新しいビニール袋に入れ直した状態のものを給食室へ届ける。</a:t>
          </a:r>
        </a:p>
        <a:p>
          <a:r>
            <a:rPr kumimoji="1" lang="en-US" altLang="ja-JP" sz="1400" b="1">
              <a:latin typeface="HG丸ｺﾞｼｯｸM-PRO" panose="020F0600000000000000" pitchFamily="50" charset="-128"/>
              <a:ea typeface="HG丸ｺﾞｼｯｸM-PRO" panose="020F0600000000000000" pitchFamily="50" charset="-128"/>
            </a:rPr>
            <a:t>※</a:t>
          </a:r>
          <a:r>
            <a:rPr kumimoji="1" lang="ja-JP" altLang="en-US" sz="1400" b="1">
              <a:latin typeface="HG丸ｺﾞｼｯｸM-PRO" panose="020F0600000000000000" pitchFamily="50" charset="-128"/>
              <a:ea typeface="HG丸ｺﾞｼｯｸM-PRO" panose="020F0600000000000000" pitchFamily="50" charset="-128"/>
            </a:rPr>
            <a:t>必ず調理員に手渡しする。</a:t>
          </a:r>
        </a:p>
      </xdr:txBody>
    </xdr:sp>
    <xdr:clientData/>
  </xdr:twoCellAnchor>
  <xdr:twoCellAnchor>
    <xdr:from>
      <xdr:col>1</xdr:col>
      <xdr:colOff>9525</xdr:colOff>
      <xdr:row>29</xdr:row>
      <xdr:rowOff>152400</xdr:rowOff>
    </xdr:from>
    <xdr:to>
      <xdr:col>13</xdr:col>
      <xdr:colOff>1</xdr:colOff>
      <xdr:row>33</xdr:row>
      <xdr:rowOff>276225</xdr:rowOff>
    </xdr:to>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266700" y="8153400"/>
          <a:ext cx="6019801" cy="1266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HG丸ｺﾞｼｯｸM-PRO" panose="020F0600000000000000" pitchFamily="50" charset="-128"/>
              <a:ea typeface="HG丸ｺﾞｼｯｸM-PRO" panose="020F0600000000000000" pitchFamily="50" charset="-128"/>
            </a:rPr>
            <a:t>④嘔吐物、嘔吐物を拭きとったペーパー・手袋・マスク等は</a:t>
          </a:r>
        </a:p>
        <a:p>
          <a:r>
            <a:rPr kumimoji="1" lang="ja-JP" altLang="en-US" sz="1400" b="1">
              <a:latin typeface="HG丸ｺﾞｼｯｸM-PRO" panose="020F0600000000000000" pitchFamily="50" charset="-128"/>
              <a:ea typeface="HG丸ｺﾞｼｯｸM-PRO" panose="020F0600000000000000" pitchFamily="50" charset="-128"/>
            </a:rPr>
            <a:t>ビニール袋に入れる。</a:t>
          </a:r>
        </a:p>
        <a:p>
          <a:r>
            <a:rPr kumimoji="1" lang="en-US" altLang="ja-JP" sz="1400" b="1">
              <a:latin typeface="HG丸ｺﾞｼｯｸM-PRO" panose="020F0600000000000000" pitchFamily="50" charset="-128"/>
              <a:ea typeface="HG丸ｺﾞｼｯｸM-PRO" panose="020F0600000000000000" pitchFamily="50" charset="-128"/>
            </a:rPr>
            <a:t>1000ppm</a:t>
          </a:r>
          <a:r>
            <a:rPr kumimoji="1" lang="ja-JP" altLang="en-US" sz="1400" b="1">
              <a:latin typeface="HG丸ｺﾞｼｯｸM-PRO" panose="020F0600000000000000" pitchFamily="50" charset="-128"/>
              <a:ea typeface="HG丸ｺﾞｼｯｸM-PRO" panose="020F0600000000000000" pitchFamily="50" charset="-128"/>
            </a:rPr>
            <a:t>の次亜塩素酸ナトリウム溶液を注いでから、</a:t>
          </a:r>
        </a:p>
        <a:p>
          <a:r>
            <a:rPr kumimoji="1" lang="ja-JP" altLang="en-US" sz="1400" b="1">
              <a:latin typeface="HG丸ｺﾞｼｯｸM-PRO" panose="020F0600000000000000" pitchFamily="50" charset="-128"/>
              <a:ea typeface="HG丸ｺﾞｼｯｸM-PRO" panose="020F0600000000000000" pitchFamily="50" charset="-128"/>
            </a:rPr>
            <a:t>口をしっかり縛り、直ちに燃えるゴミ置き場に出す。</a:t>
          </a:r>
        </a:p>
        <a:p>
          <a:endParaRPr kumimoji="1" lang="ja-JP" altLang="en-US" sz="14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180975</xdr:colOff>
      <xdr:row>30</xdr:row>
      <xdr:rowOff>138723</xdr:rowOff>
    </xdr:from>
    <xdr:to>
      <xdr:col>12</xdr:col>
      <xdr:colOff>390525</xdr:colOff>
      <xdr:row>34</xdr:row>
      <xdr:rowOff>72956</xdr:rowOff>
    </xdr:to>
    <xdr:pic>
      <xdr:nvPicPr>
        <xdr:cNvPr id="27" name="図 26" descr="00012825.jpg">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a:off x="4924425" y="8711223"/>
          <a:ext cx="1238250" cy="934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19051</xdr:rowOff>
    </xdr:from>
    <xdr:to>
      <xdr:col>13</xdr:col>
      <xdr:colOff>209550</xdr:colOff>
      <xdr:row>34</xdr:row>
      <xdr:rowOff>190500</xdr:rowOff>
    </xdr:to>
    <xdr:sp macro="" textlink="">
      <xdr:nvSpPr>
        <xdr:cNvPr id="28" name="額縁 27">
          <a:extLst>
            <a:ext uri="{FF2B5EF4-FFF2-40B4-BE49-F238E27FC236}">
              <a16:creationId xmlns:a16="http://schemas.microsoft.com/office/drawing/2014/main" id="{00000000-0008-0000-0700-00001C000000}"/>
            </a:ext>
          </a:extLst>
        </xdr:cNvPr>
        <xdr:cNvSpPr/>
      </xdr:nvSpPr>
      <xdr:spPr>
        <a:xfrm>
          <a:off x="9525" y="19051"/>
          <a:ext cx="6486525" cy="9744074"/>
        </a:xfrm>
        <a:prstGeom prst="bevel">
          <a:avLst>
            <a:gd name="adj" fmla="val 1372"/>
          </a:avLst>
        </a:prstGeom>
        <a:noFill/>
        <a:ln w="25400">
          <a:solidFill>
            <a:srgbClr val="00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36</xdr:row>
      <xdr:rowOff>47624</xdr:rowOff>
    </xdr:from>
    <xdr:to>
      <xdr:col>13</xdr:col>
      <xdr:colOff>200025</xdr:colOff>
      <xdr:row>72</xdr:row>
      <xdr:rowOff>28575</xdr:rowOff>
    </xdr:to>
    <xdr:sp macro="" textlink="">
      <xdr:nvSpPr>
        <xdr:cNvPr id="29" name="額縁 28">
          <a:extLst>
            <a:ext uri="{FF2B5EF4-FFF2-40B4-BE49-F238E27FC236}">
              <a16:creationId xmlns:a16="http://schemas.microsoft.com/office/drawing/2014/main" id="{00000000-0008-0000-0700-00001D000000}"/>
            </a:ext>
          </a:extLst>
        </xdr:cNvPr>
        <xdr:cNvSpPr/>
      </xdr:nvSpPr>
      <xdr:spPr>
        <a:xfrm>
          <a:off x="0" y="10144124"/>
          <a:ext cx="6486525" cy="9839326"/>
        </a:xfrm>
        <a:prstGeom prst="bevel">
          <a:avLst>
            <a:gd name="adj" fmla="val 1372"/>
          </a:avLst>
        </a:prstGeom>
        <a:noFill/>
        <a:ln w="25400">
          <a:solidFill>
            <a:srgbClr val="00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133350</xdr:colOff>
      <xdr:row>39</xdr:row>
      <xdr:rowOff>38100</xdr:rowOff>
    </xdr:from>
    <xdr:to>
      <xdr:col>12</xdr:col>
      <xdr:colOff>466725</xdr:colOff>
      <xdr:row>44</xdr:row>
      <xdr:rowOff>276224</xdr:rowOff>
    </xdr:to>
    <xdr:sp macro="" textlink="">
      <xdr:nvSpPr>
        <xdr:cNvPr id="30" name="横巻き 29">
          <a:extLst>
            <a:ext uri="{FF2B5EF4-FFF2-40B4-BE49-F238E27FC236}">
              <a16:creationId xmlns:a16="http://schemas.microsoft.com/office/drawing/2014/main" id="{00000000-0008-0000-0700-00001E000000}"/>
            </a:ext>
          </a:extLst>
        </xdr:cNvPr>
        <xdr:cNvSpPr/>
      </xdr:nvSpPr>
      <xdr:spPr>
        <a:xfrm>
          <a:off x="390525" y="10896600"/>
          <a:ext cx="5848350" cy="1666874"/>
        </a:xfrm>
        <a:prstGeom prst="horizontalScroll">
          <a:avLst>
            <a:gd name="adj" fmla="val 11932"/>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en-US" altLang="ja-JP" sz="14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　準備しておくもの　</a:t>
          </a:r>
          <a:r>
            <a:rPr kumimoji="1" lang="en-US" altLang="ja-JP" sz="1400" b="1">
              <a:solidFill>
                <a:sysClr val="windowText" lastClr="000000"/>
              </a:solidFill>
              <a:latin typeface="HG丸ｺﾞｼｯｸM-PRO" panose="020F0600000000000000" pitchFamily="50" charset="-128"/>
              <a:ea typeface="HG丸ｺﾞｼｯｸM-PRO" panose="020F0600000000000000" pitchFamily="50" charset="-128"/>
            </a:rPr>
            <a:t>】</a:t>
          </a:r>
          <a:endPar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・使い捨て手袋・マスク・エプロン・専用バケツ（大きめのビニール袋）・洗剤・スポンジ・次亜塩素酸ナトリウム溶液</a:t>
          </a:r>
          <a:r>
            <a:rPr kumimoji="1" lang="en-US" altLang="ja-JP" sz="1400" b="1">
              <a:solidFill>
                <a:sysClr val="windowText" lastClr="000000"/>
              </a:solidFill>
              <a:latin typeface="HG丸ｺﾞｼｯｸM-PRO" panose="020F0600000000000000" pitchFamily="50" charset="-128"/>
              <a:ea typeface="HG丸ｺﾞｼｯｸM-PRO" panose="020F0600000000000000" pitchFamily="50" charset="-128"/>
            </a:rPr>
            <a:t>1000ppm</a:t>
          </a:r>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（揮発し、濃度が下がるのでその都度作ること。）</a:t>
          </a:r>
          <a:endParaRPr kumimoji="1" lang="ja-JP" altLang="en-US" sz="14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152400</xdr:colOff>
      <xdr:row>37</xdr:row>
      <xdr:rowOff>142875</xdr:rowOff>
    </xdr:from>
    <xdr:to>
      <xdr:col>11</xdr:col>
      <xdr:colOff>247650</xdr:colOff>
      <xdr:row>39</xdr:row>
      <xdr:rowOff>9525</xdr:rowOff>
    </xdr:to>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409575" y="10429875"/>
          <a:ext cx="509587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HGP創英角ﾎﾟｯﾌﾟ体" panose="040B0A00000000000000" pitchFamily="50" charset="-128"/>
              <a:ea typeface="HGP創英角ﾎﾟｯﾌﾟ体" panose="040B0A00000000000000" pitchFamily="50" charset="-128"/>
            </a:rPr>
            <a:t>給食室に返却された食器類の取り扱いについて</a:t>
          </a:r>
        </a:p>
      </xdr:txBody>
    </xdr:sp>
    <xdr:clientData/>
  </xdr:twoCellAnchor>
  <xdr:twoCellAnchor>
    <xdr:from>
      <xdr:col>10</xdr:col>
      <xdr:colOff>371475</xdr:colOff>
      <xdr:row>37</xdr:row>
      <xdr:rowOff>200025</xdr:rowOff>
    </xdr:from>
    <xdr:to>
      <xdr:col>12</xdr:col>
      <xdr:colOff>142875</xdr:colOff>
      <xdr:row>40</xdr:row>
      <xdr:rowOff>269624</xdr:rowOff>
    </xdr:to>
    <xdr:pic>
      <xdr:nvPicPr>
        <xdr:cNvPr id="33" name="図 32" descr="00016282.jpg">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3" r:link="rId14" cstate="print">
          <a:extLst>
            <a:ext uri="{28A0092B-C50C-407E-A947-70E740481C1C}">
              <a14:useLocalDpi xmlns:a14="http://schemas.microsoft.com/office/drawing/2010/main" val="0"/>
            </a:ext>
          </a:extLst>
        </a:blip>
        <a:srcRect/>
        <a:stretch>
          <a:fillRect/>
        </a:stretch>
      </xdr:blipFill>
      <xdr:spPr bwMode="auto">
        <a:xfrm>
          <a:off x="5114925" y="10582275"/>
          <a:ext cx="800100" cy="774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114300</xdr:colOff>
      <xdr:row>62</xdr:row>
      <xdr:rowOff>76200</xdr:rowOff>
    </xdr:from>
    <xdr:to>
      <xdr:col>12</xdr:col>
      <xdr:colOff>400050</xdr:colOff>
      <xdr:row>64</xdr:row>
      <xdr:rowOff>209550</xdr:rowOff>
    </xdr:to>
    <xdr:pic>
      <xdr:nvPicPr>
        <xdr:cNvPr id="34" name="図 33" descr="00005016.jpg">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rcRect/>
        <a:stretch>
          <a:fillRect/>
        </a:stretch>
      </xdr:blipFill>
      <xdr:spPr bwMode="auto">
        <a:xfrm>
          <a:off x="5372100" y="17630775"/>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45</xdr:row>
      <xdr:rowOff>47625</xdr:rowOff>
    </xdr:from>
    <xdr:to>
      <xdr:col>12</xdr:col>
      <xdr:colOff>276225</xdr:colOff>
      <xdr:row>52</xdr:row>
      <xdr:rowOff>161925</xdr:rowOff>
    </xdr:to>
    <xdr:sp macro="" textlink="">
      <xdr:nvSpPr>
        <xdr:cNvPr id="35" name="フレーム 34">
          <a:extLst>
            <a:ext uri="{FF2B5EF4-FFF2-40B4-BE49-F238E27FC236}">
              <a16:creationId xmlns:a16="http://schemas.microsoft.com/office/drawing/2014/main" id="{00000000-0008-0000-0700-000023000000}"/>
            </a:ext>
          </a:extLst>
        </xdr:cNvPr>
        <xdr:cNvSpPr/>
      </xdr:nvSpPr>
      <xdr:spPr>
        <a:xfrm>
          <a:off x="742950" y="12715875"/>
          <a:ext cx="5305425" cy="1952625"/>
        </a:xfrm>
        <a:prstGeom prst="frame">
          <a:avLst>
            <a:gd name="adj1" fmla="val 3700"/>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28575</xdr:colOff>
      <xdr:row>53</xdr:row>
      <xdr:rowOff>161925</xdr:rowOff>
    </xdr:from>
    <xdr:to>
      <xdr:col>12</xdr:col>
      <xdr:colOff>457200</xdr:colOff>
      <xdr:row>73</xdr:row>
      <xdr:rowOff>0</xdr:rowOff>
    </xdr:to>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285750" y="15144750"/>
          <a:ext cx="5943600" cy="4743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HG丸ｺﾞｼｯｸM-PRO" panose="020F0600000000000000" pitchFamily="50" charset="-128"/>
              <a:ea typeface="HG丸ｺﾞｼｯｸM-PRO" panose="020F0600000000000000" pitchFamily="50" charset="-128"/>
            </a:rPr>
            <a:t>① 対応する職員は、使い捨て手袋・マスク・エプロンを着用する。</a:t>
          </a:r>
        </a:p>
        <a:p>
          <a:endParaRPr kumimoji="1" lang="ja-JP" altLang="en-US" sz="1400" b="1">
            <a:latin typeface="HG丸ｺﾞｼｯｸM-PRO" panose="020F0600000000000000" pitchFamily="50" charset="-128"/>
            <a:ea typeface="HG丸ｺﾞｼｯｸM-PRO" panose="020F0600000000000000" pitchFamily="50" charset="-128"/>
          </a:endParaRPr>
        </a:p>
        <a:p>
          <a:r>
            <a:rPr kumimoji="1" lang="ja-JP" altLang="en-US" sz="1400" b="1">
              <a:latin typeface="HG丸ｺﾞｼｯｸM-PRO" panose="020F0600000000000000" pitchFamily="50" charset="-128"/>
              <a:ea typeface="HG丸ｺﾞｼｯｸM-PRO" panose="020F0600000000000000" pitchFamily="50" charset="-128"/>
            </a:rPr>
            <a:t>② 返却された食器を袋ごとバケツ（大きめのビニール袋）に入れ、調理室内を通らず下処理室まで持って行き、次亜塩素酸ナトリウム溶液をかける。（シンクの中で作業をする。）</a:t>
          </a:r>
        </a:p>
        <a:p>
          <a:r>
            <a:rPr kumimoji="1" lang="ja-JP" altLang="en-US" sz="1400" b="1">
              <a:latin typeface="HG丸ｺﾞｼｯｸM-PRO" panose="020F0600000000000000" pitchFamily="50" charset="-128"/>
              <a:ea typeface="HG丸ｺﾞｼｯｸM-PRO" panose="020F0600000000000000" pitchFamily="50" charset="-128"/>
            </a:rPr>
            <a:t>　 　</a:t>
          </a:r>
          <a:r>
            <a:rPr kumimoji="1" lang="en-US" altLang="ja-JP" sz="1400" b="1">
              <a:latin typeface="HG丸ｺﾞｼｯｸM-PRO" panose="020F0600000000000000" pitchFamily="50" charset="-128"/>
              <a:ea typeface="HG丸ｺﾞｼｯｸM-PRO" panose="020F0600000000000000" pitchFamily="50" charset="-128"/>
            </a:rPr>
            <a:t>※</a:t>
          </a:r>
          <a:r>
            <a:rPr kumimoji="1" lang="ja-JP" altLang="en-US" sz="1400" b="1">
              <a:latin typeface="HG丸ｺﾞｼｯｸM-PRO" panose="020F0600000000000000" pitchFamily="50" charset="-128"/>
              <a:ea typeface="HG丸ｺﾞｼｯｸM-PRO" panose="020F0600000000000000" pitchFamily="50" charset="-128"/>
            </a:rPr>
            <a:t>下処理室が検収室を兼ねているところは、別の場所で行う。</a:t>
          </a:r>
        </a:p>
        <a:p>
          <a:endParaRPr kumimoji="1" lang="ja-JP" altLang="en-US" sz="1400" b="1">
            <a:latin typeface="HG丸ｺﾞｼｯｸM-PRO" panose="020F0600000000000000" pitchFamily="50" charset="-128"/>
            <a:ea typeface="HG丸ｺﾞｼｯｸM-PRO" panose="020F0600000000000000" pitchFamily="50" charset="-128"/>
          </a:endParaRPr>
        </a:p>
        <a:p>
          <a:r>
            <a:rPr kumimoji="1" lang="ja-JP" altLang="en-US" sz="1400" b="1">
              <a:latin typeface="HG丸ｺﾞｼｯｸM-PRO" panose="020F0600000000000000" pitchFamily="50" charset="-128"/>
              <a:ea typeface="HG丸ｺﾞｼｯｸM-PRO" panose="020F0600000000000000" pitchFamily="50" charset="-128"/>
            </a:rPr>
            <a:t>③ </a:t>
          </a:r>
          <a:r>
            <a:rPr kumimoji="1" lang="en-US" altLang="ja-JP" sz="1400" b="1">
              <a:latin typeface="HG丸ｺﾞｼｯｸM-PRO" panose="020F0600000000000000" pitchFamily="50" charset="-128"/>
              <a:ea typeface="HG丸ｺﾞｼｯｸM-PRO" panose="020F0600000000000000" pitchFamily="50" charset="-128"/>
            </a:rPr>
            <a:t>10</a:t>
          </a:r>
          <a:r>
            <a:rPr kumimoji="1" lang="ja-JP" altLang="en-US" sz="1400" b="1">
              <a:latin typeface="HG丸ｺﾞｼｯｸM-PRO" panose="020F0600000000000000" pitchFamily="50" charset="-128"/>
              <a:ea typeface="HG丸ｺﾞｼｯｸM-PRO" panose="020F0600000000000000" pitchFamily="50" charset="-128"/>
            </a:rPr>
            <a:t>分後、下処理室で袋を開封し、次亜塩素酸ナトリウム溶液を捨てる。</a:t>
          </a:r>
        </a:p>
        <a:p>
          <a:endParaRPr kumimoji="1" lang="ja-JP" altLang="en-US" sz="1400" b="1">
            <a:latin typeface="HG丸ｺﾞｼｯｸM-PRO" panose="020F0600000000000000" pitchFamily="50" charset="-128"/>
            <a:ea typeface="HG丸ｺﾞｼｯｸM-PRO" panose="020F0600000000000000" pitchFamily="50" charset="-128"/>
          </a:endParaRPr>
        </a:p>
        <a:p>
          <a:r>
            <a:rPr kumimoji="1" lang="ja-JP" altLang="en-US" sz="1400" b="1">
              <a:latin typeface="HG丸ｺﾞｼｯｸM-PRO" panose="020F0600000000000000" pitchFamily="50" charset="-128"/>
              <a:ea typeface="HG丸ｺﾞｼｯｸM-PRO" panose="020F0600000000000000" pitchFamily="50" charset="-128"/>
            </a:rPr>
            <a:t>④ もう一度</a:t>
          </a:r>
          <a:r>
            <a:rPr kumimoji="1" lang="en-US" altLang="ja-JP" sz="1400" b="1">
              <a:latin typeface="HG丸ｺﾞｼｯｸM-PRO" panose="020F0600000000000000" pitchFamily="50" charset="-128"/>
              <a:ea typeface="HG丸ｺﾞｼｯｸM-PRO" panose="020F0600000000000000" pitchFamily="50" charset="-128"/>
            </a:rPr>
            <a:t>,</a:t>
          </a:r>
          <a:r>
            <a:rPr kumimoji="1" lang="ja-JP" altLang="en-US" sz="1400" b="1">
              <a:latin typeface="HG丸ｺﾞｼｯｸM-PRO" panose="020F0600000000000000" pitchFamily="50" charset="-128"/>
              <a:ea typeface="HG丸ｺﾞｼｯｸM-PRO" panose="020F0600000000000000" pitchFamily="50" charset="-128"/>
            </a:rPr>
            <a:t>新たに作った次亜塩素酸ナトリウムに</a:t>
          </a:r>
          <a:r>
            <a:rPr kumimoji="1" lang="en-US" altLang="ja-JP" sz="1400" b="1">
              <a:latin typeface="HG丸ｺﾞｼｯｸM-PRO" panose="020F0600000000000000" pitchFamily="50" charset="-128"/>
              <a:ea typeface="HG丸ｺﾞｼｯｸM-PRO" panose="020F0600000000000000" pitchFamily="50" charset="-128"/>
            </a:rPr>
            <a:t>10</a:t>
          </a:r>
          <a:r>
            <a:rPr kumimoji="1" lang="ja-JP" altLang="en-US" sz="1400" b="1">
              <a:latin typeface="HG丸ｺﾞｼｯｸM-PRO" panose="020F0600000000000000" pitchFamily="50" charset="-128"/>
              <a:ea typeface="HG丸ｺﾞｼｯｸM-PRO" panose="020F0600000000000000" pitchFamily="50" charset="-128"/>
            </a:rPr>
            <a:t>分浸し、</a:t>
          </a:r>
          <a:endParaRPr kumimoji="1" lang="en-US" altLang="ja-JP" sz="1400" b="1">
            <a:latin typeface="HG丸ｺﾞｼｯｸM-PRO" panose="020F0600000000000000" pitchFamily="50" charset="-128"/>
            <a:ea typeface="HG丸ｺﾞｼｯｸM-PRO" panose="020F0600000000000000" pitchFamily="50" charset="-128"/>
          </a:endParaRPr>
        </a:p>
        <a:p>
          <a:r>
            <a:rPr kumimoji="1" lang="ja-JP" altLang="en-US" sz="1400" b="1">
              <a:latin typeface="HG丸ｺﾞｼｯｸM-PRO" panose="020F0600000000000000" pitchFamily="50" charset="-128"/>
              <a:ea typeface="HG丸ｺﾞｼｯｸM-PRO" panose="020F0600000000000000" pitchFamily="50" charset="-128"/>
            </a:rPr>
            <a:t>水洗いする。</a:t>
          </a:r>
        </a:p>
        <a:p>
          <a:endParaRPr kumimoji="1" lang="ja-JP" altLang="en-US" sz="1400" b="1">
            <a:latin typeface="HG丸ｺﾞｼｯｸM-PRO" panose="020F0600000000000000" pitchFamily="50" charset="-128"/>
            <a:ea typeface="HG丸ｺﾞｼｯｸM-PRO" panose="020F0600000000000000" pitchFamily="50" charset="-128"/>
          </a:endParaRPr>
        </a:p>
        <a:p>
          <a:r>
            <a:rPr kumimoji="1" lang="ja-JP" altLang="en-US" sz="1400" b="1">
              <a:latin typeface="HG丸ｺﾞｼｯｸM-PRO" panose="020F0600000000000000" pitchFamily="50" charset="-128"/>
              <a:ea typeface="HG丸ｺﾞｼｯｸM-PRO" panose="020F0600000000000000" pitchFamily="50" charset="-128"/>
            </a:rPr>
            <a:t>⑤ 他の食器類の洗浄後、④の食器を洗浄する。</a:t>
          </a:r>
        </a:p>
        <a:p>
          <a:endParaRPr kumimoji="1" lang="ja-JP" altLang="en-US" sz="1400" b="1">
            <a:latin typeface="HG丸ｺﾞｼｯｸM-PRO" panose="020F0600000000000000" pitchFamily="50" charset="-128"/>
            <a:ea typeface="HG丸ｺﾞｼｯｸM-PRO" panose="020F0600000000000000" pitchFamily="50" charset="-128"/>
          </a:endParaRPr>
        </a:p>
        <a:p>
          <a:r>
            <a:rPr kumimoji="1" lang="ja-JP" altLang="en-US" sz="1400" b="1">
              <a:latin typeface="HG丸ｺﾞｼｯｸM-PRO" panose="020F0600000000000000" pitchFamily="50" charset="-128"/>
              <a:ea typeface="HG丸ｺﾞｼｯｸM-PRO" panose="020F0600000000000000" pitchFamily="50" charset="-128"/>
            </a:rPr>
            <a:t>⑥ 取り扱った調理員は、手洗い・うがいをする。</a:t>
          </a:r>
          <a:endParaRPr kumimoji="1" lang="en-US" altLang="ja-JP" sz="1400" b="1">
            <a:latin typeface="HG丸ｺﾞｼｯｸM-PRO" panose="020F0600000000000000" pitchFamily="50" charset="-128"/>
            <a:ea typeface="HG丸ｺﾞｼｯｸM-PRO" panose="020F0600000000000000" pitchFamily="50" charset="-128"/>
          </a:endParaRPr>
        </a:p>
        <a:p>
          <a:endParaRPr kumimoji="1" lang="en-US" altLang="ja-JP" sz="1400" b="1">
            <a:latin typeface="HG丸ｺﾞｼｯｸM-PRO" panose="020F0600000000000000" pitchFamily="50" charset="-128"/>
            <a:ea typeface="HG丸ｺﾞｼｯｸM-PRO" panose="020F0600000000000000" pitchFamily="50" charset="-128"/>
          </a:endParaRPr>
        </a:p>
        <a:p>
          <a:r>
            <a:rPr kumimoji="1" lang="ja-JP" altLang="en-US" sz="1400" b="1">
              <a:latin typeface="HG丸ｺﾞｼｯｸM-PRO" panose="020F0600000000000000" pitchFamily="50" charset="-128"/>
              <a:ea typeface="HG丸ｺﾞｼｯｸM-PRO" panose="020F0600000000000000" pitchFamily="50" charset="-128"/>
            </a:rPr>
            <a:t>⑦ 使い捨て手袋・マスク・エプロン・ビニール袋・スポンジはまとめ　　　</a:t>
          </a:r>
          <a:endParaRPr kumimoji="1" lang="en-US" altLang="ja-JP" sz="1400" b="1">
            <a:latin typeface="HG丸ｺﾞｼｯｸM-PRO" panose="020F0600000000000000" pitchFamily="50" charset="-128"/>
            <a:ea typeface="HG丸ｺﾞｼｯｸM-PRO" panose="020F0600000000000000" pitchFamily="50" charset="-128"/>
          </a:endParaRPr>
        </a:p>
        <a:p>
          <a:r>
            <a:rPr kumimoji="1" lang="ja-JP" altLang="en-US" sz="1400" b="1">
              <a:latin typeface="HG丸ｺﾞｼｯｸM-PRO" panose="020F0600000000000000" pitchFamily="50" charset="-128"/>
              <a:ea typeface="HG丸ｺﾞｼｯｸM-PRO" panose="020F0600000000000000" pitchFamily="50" charset="-128"/>
            </a:rPr>
            <a:t>　て、袋に入れ口を縛り、塩素を注ぎ、直ちに燃えるゴミ置き場に出す。</a:t>
          </a:r>
        </a:p>
        <a:p>
          <a:endParaRPr kumimoji="1" lang="ja-JP" altLang="en-US" sz="1400" b="1">
            <a:latin typeface="HG丸ｺﾞｼｯｸM-PRO" panose="020F0600000000000000" pitchFamily="50" charset="-128"/>
            <a:ea typeface="HG丸ｺﾞｼｯｸM-PRO" panose="020F0600000000000000" pitchFamily="50" charset="-128"/>
          </a:endParaRPr>
        </a:p>
        <a:p>
          <a:r>
            <a:rPr kumimoji="1" lang="ja-JP" altLang="en-US" sz="1400" b="1">
              <a:latin typeface="HG丸ｺﾞｼｯｸM-PRO" panose="020F0600000000000000" pitchFamily="50" charset="-128"/>
              <a:ea typeface="HG丸ｺﾞｼｯｸM-PRO" panose="020F0600000000000000" pitchFamily="50" charset="-128"/>
            </a:rPr>
            <a:t>⑧ 処理した場所を洗浄後、次亜塩素酸ナトリウム溶液で消毒する。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268940</xdr:colOff>
      <xdr:row>22</xdr:row>
      <xdr:rowOff>224119</xdr:rowOff>
    </xdr:from>
    <xdr:to>
      <xdr:col>0</xdr:col>
      <xdr:colOff>795616</xdr:colOff>
      <xdr:row>26</xdr:row>
      <xdr:rowOff>112060</xdr:rowOff>
    </xdr:to>
    <xdr:sp macro="" textlink="">
      <xdr:nvSpPr>
        <xdr:cNvPr id="2" name="テキスト ボックス 1">
          <a:extLst>
            <a:ext uri="{FF2B5EF4-FFF2-40B4-BE49-F238E27FC236}">
              <a16:creationId xmlns:a16="http://schemas.microsoft.com/office/drawing/2014/main" id="{27AE92A2-E6A2-4797-ABA2-68C2CAF6952C}"/>
            </a:ext>
          </a:extLst>
        </xdr:cNvPr>
        <xdr:cNvSpPr txBox="1"/>
      </xdr:nvSpPr>
      <xdr:spPr>
        <a:xfrm rot="5400000">
          <a:off x="5602" y="6908428"/>
          <a:ext cx="1053352" cy="526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200">
              <a:latin typeface="HG丸ｺﾞｼｯｸM-PRO" panose="020F0600000000000000" pitchFamily="50" charset="-128"/>
              <a:ea typeface="HG丸ｺﾞｼｯｸM-PRO" panose="020F0600000000000000" pitchFamily="50" charset="-128"/>
            </a:rPr>
            <a:t>-36-</a:t>
          </a:r>
          <a:endParaRPr kumimoji="1" lang="ja-JP" altLang="en-US" sz="22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190499</xdr:colOff>
      <xdr:row>12</xdr:row>
      <xdr:rowOff>222250</xdr:rowOff>
    </xdr:from>
    <xdr:to>
      <xdr:col>0</xdr:col>
      <xdr:colOff>574300</xdr:colOff>
      <xdr:row>14</xdr:row>
      <xdr:rowOff>254003</xdr:rowOff>
    </xdr:to>
    <xdr:sp macro="" textlink="">
      <xdr:nvSpPr>
        <xdr:cNvPr id="2" name="テキスト ボックス 1">
          <a:extLst>
            <a:ext uri="{FF2B5EF4-FFF2-40B4-BE49-F238E27FC236}">
              <a16:creationId xmlns:a16="http://schemas.microsoft.com/office/drawing/2014/main" id="{51D51CCC-AF87-433A-895A-CACAF0460688}"/>
            </a:ext>
          </a:extLst>
        </xdr:cNvPr>
        <xdr:cNvSpPr txBox="1"/>
      </xdr:nvSpPr>
      <xdr:spPr>
        <a:xfrm rot="5400000">
          <a:off x="-30352" y="5205601"/>
          <a:ext cx="825503" cy="383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latin typeface="HG丸ｺﾞｼｯｸM-PRO" panose="020F0600000000000000" pitchFamily="50" charset="-128"/>
              <a:ea typeface="HG丸ｺﾞｼｯｸM-PRO" panose="020F0600000000000000" pitchFamily="50" charset="-128"/>
            </a:rPr>
            <a:t>-39-</a:t>
          </a:r>
          <a:endParaRPr kumimoji="1" lang="ja-JP" altLang="en-US" sz="1800">
            <a:latin typeface="HG丸ｺﾞｼｯｸM-PRO" panose="020F0600000000000000" pitchFamily="50" charset="-128"/>
            <a:ea typeface="HG丸ｺﾞｼｯｸM-PRO" panose="020F06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1:M254"/>
  <sheetViews>
    <sheetView tabSelected="1" topLeftCell="A19" zoomScaleNormal="100" zoomScaleSheetLayoutView="100" workbookViewId="0">
      <selection activeCell="I23" sqref="I23"/>
    </sheetView>
  </sheetViews>
  <sheetFormatPr defaultColWidth="10" defaultRowHeight="27.75" customHeight="1" x14ac:dyDescent="0.45"/>
  <cols>
    <col min="1" max="1" width="3.8984375" style="1" customWidth="1"/>
    <col min="2" max="2" width="5.09765625" style="1" customWidth="1"/>
    <col min="3" max="7" width="10" style="1"/>
    <col min="8" max="8" width="3.5" style="1" customWidth="1"/>
    <col min="9" max="9" width="10" style="1"/>
    <col min="10" max="10" width="5.8984375" style="1" customWidth="1"/>
    <col min="11" max="11" width="2.5" style="1" customWidth="1"/>
    <col min="12" max="12" width="3" style="1" customWidth="1"/>
    <col min="13" max="13" width="1.5" style="1" customWidth="1"/>
    <col min="14" max="16384" width="10" style="1"/>
  </cols>
  <sheetData>
    <row r="21" spans="1:13" ht="27" customHeight="1" x14ac:dyDescent="0.45"/>
    <row r="26" spans="1:13" ht="27.75" customHeight="1" x14ac:dyDescent="0.45">
      <c r="A26" s="334" t="s">
        <v>0</v>
      </c>
      <c r="B26" s="334"/>
      <c r="C26" s="334"/>
      <c r="D26" s="334"/>
      <c r="E26" s="334"/>
      <c r="F26" s="334"/>
      <c r="G26" s="334"/>
      <c r="H26" s="334"/>
      <c r="I26" s="334"/>
      <c r="J26" s="334"/>
      <c r="K26" s="334"/>
      <c r="L26" s="334"/>
      <c r="M26" s="334"/>
    </row>
    <row r="27" spans="1:13" ht="27.75" customHeight="1" x14ac:dyDescent="0.45">
      <c r="A27" s="334"/>
      <c r="B27" s="334"/>
      <c r="C27" s="334"/>
      <c r="D27" s="334"/>
      <c r="E27" s="334"/>
      <c r="F27" s="334"/>
      <c r="G27" s="334"/>
      <c r="H27" s="334"/>
      <c r="I27" s="334"/>
      <c r="J27" s="334"/>
      <c r="K27" s="334"/>
      <c r="L27" s="334"/>
      <c r="M27" s="334"/>
    </row>
    <row r="30" spans="1:13" ht="27.75" customHeight="1" x14ac:dyDescent="0.45">
      <c r="A30" s="335" t="s">
        <v>1</v>
      </c>
      <c r="B30" s="335"/>
      <c r="C30" s="335"/>
      <c r="D30" s="335"/>
      <c r="E30" s="335"/>
      <c r="F30" s="335"/>
      <c r="G30" s="335"/>
      <c r="H30" s="335"/>
      <c r="I30" s="335"/>
      <c r="J30" s="335"/>
      <c r="K30" s="335"/>
      <c r="L30" s="335"/>
      <c r="M30" s="335"/>
    </row>
    <row r="31" spans="1:13" ht="24" customHeight="1" x14ac:dyDescent="0.45">
      <c r="A31" s="2" t="s">
        <v>2</v>
      </c>
      <c r="G31" s="2" t="s">
        <v>14</v>
      </c>
      <c r="J31" s="1" t="s">
        <v>1364</v>
      </c>
    </row>
    <row r="32" spans="1:13" ht="24" customHeight="1" x14ac:dyDescent="0.45">
      <c r="A32" s="1">
        <v>1</v>
      </c>
      <c r="B32" s="2" t="s">
        <v>3</v>
      </c>
      <c r="G32" s="2"/>
    </row>
    <row r="33" spans="1:10" ht="24" customHeight="1" x14ac:dyDescent="0.45">
      <c r="B33" s="1" t="s">
        <v>4</v>
      </c>
      <c r="C33" s="2" t="s">
        <v>5</v>
      </c>
      <c r="G33" s="2" t="s">
        <v>14</v>
      </c>
      <c r="J33" s="1" t="s">
        <v>129</v>
      </c>
    </row>
    <row r="34" spans="1:10" ht="24" customHeight="1" x14ac:dyDescent="0.45">
      <c r="B34" s="1" t="s">
        <v>6</v>
      </c>
      <c r="C34" s="2" t="s">
        <v>10</v>
      </c>
      <c r="G34" s="2" t="s">
        <v>14</v>
      </c>
      <c r="J34" s="1" t="s">
        <v>129</v>
      </c>
    </row>
    <row r="35" spans="1:10" ht="24" customHeight="1" x14ac:dyDescent="0.45">
      <c r="B35" s="1" t="s">
        <v>7</v>
      </c>
      <c r="C35" s="2" t="s">
        <v>11</v>
      </c>
      <c r="G35" s="2" t="s">
        <v>14</v>
      </c>
      <c r="J35" s="1" t="s">
        <v>1365</v>
      </c>
    </row>
    <row r="36" spans="1:10" ht="24" customHeight="1" x14ac:dyDescent="0.45">
      <c r="B36" s="1" t="s">
        <v>8</v>
      </c>
      <c r="C36" s="2" t="s">
        <v>12</v>
      </c>
      <c r="G36" s="2" t="s">
        <v>14</v>
      </c>
      <c r="J36" s="1" t="s">
        <v>165</v>
      </c>
    </row>
    <row r="37" spans="1:10" ht="24" customHeight="1" x14ac:dyDescent="0.45">
      <c r="B37" s="1" t="s">
        <v>9</v>
      </c>
      <c r="C37" s="2" t="s">
        <v>13</v>
      </c>
      <c r="G37" s="2" t="s">
        <v>14</v>
      </c>
      <c r="J37" s="1" t="s">
        <v>165</v>
      </c>
    </row>
    <row r="38" spans="1:10" ht="27.75" customHeight="1" x14ac:dyDescent="0.45">
      <c r="A38" s="1" t="s">
        <v>15</v>
      </c>
      <c r="B38" s="2" t="s">
        <v>1513</v>
      </c>
    </row>
    <row r="39" spans="1:10" s="311" customFormat="1" ht="27.75" customHeight="1" x14ac:dyDescent="0.45">
      <c r="B39" s="311" t="s">
        <v>4</v>
      </c>
      <c r="C39" s="2" t="s">
        <v>1512</v>
      </c>
      <c r="G39" s="2" t="s">
        <v>14</v>
      </c>
      <c r="J39" s="311" t="s">
        <v>1517</v>
      </c>
    </row>
    <row r="40" spans="1:10" ht="27.75" customHeight="1" x14ac:dyDescent="0.45">
      <c r="B40" s="1" t="s">
        <v>6</v>
      </c>
      <c r="C40" s="2" t="s">
        <v>46</v>
      </c>
      <c r="G40" s="2" t="s">
        <v>14</v>
      </c>
      <c r="J40" s="1" t="s">
        <v>1518</v>
      </c>
    </row>
    <row r="41" spans="1:10" ht="27.75" customHeight="1" x14ac:dyDescent="0.45">
      <c r="B41" s="1" t="s">
        <v>7</v>
      </c>
      <c r="C41" s="2" t="s">
        <v>47</v>
      </c>
      <c r="G41" s="2" t="s">
        <v>14</v>
      </c>
      <c r="J41" s="1" t="s">
        <v>1519</v>
      </c>
    </row>
    <row r="42" spans="1:10" ht="24" customHeight="1" x14ac:dyDescent="0.45">
      <c r="A42" s="1" t="s">
        <v>19</v>
      </c>
      <c r="B42" s="2" t="s">
        <v>16</v>
      </c>
      <c r="C42" s="2"/>
    </row>
    <row r="43" spans="1:10" ht="24" customHeight="1" x14ac:dyDescent="0.45">
      <c r="B43" s="1" t="s">
        <v>4</v>
      </c>
      <c r="C43" s="2" t="s">
        <v>17</v>
      </c>
      <c r="G43" s="2" t="s">
        <v>14</v>
      </c>
      <c r="J43" s="1" t="s">
        <v>1520</v>
      </c>
    </row>
    <row r="44" spans="1:10" ht="24" customHeight="1" x14ac:dyDescent="0.45">
      <c r="B44" s="1" t="s">
        <v>6</v>
      </c>
      <c r="C44" s="2" t="s">
        <v>18</v>
      </c>
      <c r="G44" s="2" t="s">
        <v>14</v>
      </c>
      <c r="J44" s="1" t="s">
        <v>1520</v>
      </c>
    </row>
    <row r="45" spans="1:10" ht="24" customHeight="1" x14ac:dyDescent="0.45">
      <c r="B45" s="1" t="s">
        <v>7</v>
      </c>
      <c r="C45" s="2" t="s">
        <v>336</v>
      </c>
      <c r="G45" s="2" t="s">
        <v>14</v>
      </c>
      <c r="J45" s="1" t="s">
        <v>166</v>
      </c>
    </row>
    <row r="46" spans="1:10" ht="24" customHeight="1" x14ac:dyDescent="0.45">
      <c r="A46" s="1" t="s">
        <v>33</v>
      </c>
      <c r="B46" s="2" t="s">
        <v>20</v>
      </c>
    </row>
    <row r="47" spans="1:10" ht="24" customHeight="1" x14ac:dyDescent="0.45">
      <c r="B47" s="1" t="s">
        <v>4</v>
      </c>
      <c r="C47" s="2" t="s">
        <v>26</v>
      </c>
      <c r="G47" s="2" t="s">
        <v>14</v>
      </c>
      <c r="J47" s="1" t="s">
        <v>167</v>
      </c>
    </row>
    <row r="48" spans="1:10" ht="24" customHeight="1" x14ac:dyDescent="0.45">
      <c r="B48" s="1" t="s">
        <v>6</v>
      </c>
      <c r="C48" s="2" t="s">
        <v>1263</v>
      </c>
      <c r="G48" s="2" t="s">
        <v>14</v>
      </c>
      <c r="J48" s="1" t="s">
        <v>168</v>
      </c>
    </row>
    <row r="49" spans="1:10" ht="24" customHeight="1" x14ac:dyDescent="0.45">
      <c r="B49" s="1" t="s">
        <v>7</v>
      </c>
      <c r="C49" s="2" t="s">
        <v>1264</v>
      </c>
      <c r="G49" s="2" t="s">
        <v>14</v>
      </c>
      <c r="J49" s="1" t="s">
        <v>168</v>
      </c>
    </row>
    <row r="50" spans="1:10" ht="24" customHeight="1" x14ac:dyDescent="0.45">
      <c r="B50" s="1" t="s">
        <v>8</v>
      </c>
      <c r="C50" s="2" t="s">
        <v>27</v>
      </c>
      <c r="G50" s="2" t="s">
        <v>14</v>
      </c>
      <c r="J50" s="1" t="s">
        <v>169</v>
      </c>
    </row>
    <row r="51" spans="1:10" ht="24" customHeight="1" x14ac:dyDescent="0.45">
      <c r="B51" s="1" t="s">
        <v>9</v>
      </c>
      <c r="C51" s="2" t="s">
        <v>28</v>
      </c>
      <c r="G51" s="2" t="s">
        <v>14</v>
      </c>
      <c r="J51" s="1" t="s">
        <v>169</v>
      </c>
    </row>
    <row r="52" spans="1:10" ht="24" customHeight="1" x14ac:dyDescent="0.45">
      <c r="B52" s="1" t="s">
        <v>21</v>
      </c>
      <c r="C52" s="2" t="s">
        <v>29</v>
      </c>
      <c r="G52" s="2" t="s">
        <v>14</v>
      </c>
      <c r="J52" s="1" t="s">
        <v>170</v>
      </c>
    </row>
    <row r="53" spans="1:10" ht="24" customHeight="1" x14ac:dyDescent="0.45">
      <c r="B53" s="1" t="s">
        <v>22</v>
      </c>
      <c r="C53" s="2" t="s">
        <v>30</v>
      </c>
      <c r="G53" s="2" t="s">
        <v>14</v>
      </c>
      <c r="J53" s="1" t="s">
        <v>170</v>
      </c>
    </row>
    <row r="54" spans="1:10" ht="24" customHeight="1" x14ac:dyDescent="0.45">
      <c r="B54" s="1" t="s">
        <v>23</v>
      </c>
      <c r="C54" s="2" t="s">
        <v>31</v>
      </c>
      <c r="G54" s="2" t="s">
        <v>14</v>
      </c>
      <c r="J54" s="1" t="s">
        <v>170</v>
      </c>
    </row>
    <row r="55" spans="1:10" ht="24" customHeight="1" x14ac:dyDescent="0.45">
      <c r="B55" s="1" t="s">
        <v>24</v>
      </c>
      <c r="C55" s="2" t="s">
        <v>1265</v>
      </c>
      <c r="G55" s="2" t="s">
        <v>14</v>
      </c>
      <c r="J55" s="1" t="s">
        <v>170</v>
      </c>
    </row>
    <row r="56" spans="1:10" ht="24" customHeight="1" x14ac:dyDescent="0.45">
      <c r="B56" s="1" t="s">
        <v>25</v>
      </c>
      <c r="C56" s="2" t="s">
        <v>32</v>
      </c>
      <c r="G56" s="2" t="s">
        <v>14</v>
      </c>
      <c r="J56" s="1" t="s">
        <v>170</v>
      </c>
    </row>
    <row r="57" spans="1:10" ht="24" customHeight="1" x14ac:dyDescent="0.45">
      <c r="A57" s="1" t="s">
        <v>35</v>
      </c>
      <c r="B57" s="2" t="s">
        <v>34</v>
      </c>
      <c r="G57" s="2"/>
    </row>
    <row r="58" spans="1:10" ht="24" customHeight="1" x14ac:dyDescent="0.45">
      <c r="B58" s="1" t="s">
        <v>4</v>
      </c>
      <c r="C58" s="2" t="s">
        <v>36</v>
      </c>
      <c r="G58" s="2" t="s">
        <v>14</v>
      </c>
      <c r="J58" s="1" t="s">
        <v>1521</v>
      </c>
    </row>
    <row r="59" spans="1:10" ht="24" customHeight="1" x14ac:dyDescent="0.45">
      <c r="B59" s="1" t="s">
        <v>6</v>
      </c>
      <c r="C59" s="2" t="s">
        <v>37</v>
      </c>
      <c r="G59" s="2" t="s">
        <v>14</v>
      </c>
      <c r="J59" s="1" t="s">
        <v>1521</v>
      </c>
    </row>
    <row r="60" spans="1:10" ht="24" customHeight="1" x14ac:dyDescent="0.45">
      <c r="B60" s="1" t="s">
        <v>7</v>
      </c>
      <c r="C60" s="2" t="s">
        <v>38</v>
      </c>
      <c r="G60" s="2" t="s">
        <v>14</v>
      </c>
      <c r="J60" s="1" t="s">
        <v>171</v>
      </c>
    </row>
    <row r="61" spans="1:10" ht="24" customHeight="1" x14ac:dyDescent="0.45">
      <c r="B61" s="1" t="s">
        <v>8</v>
      </c>
      <c r="C61" s="2" t="s">
        <v>40</v>
      </c>
      <c r="G61" s="2" t="s">
        <v>14</v>
      </c>
      <c r="J61" s="1" t="s">
        <v>171</v>
      </c>
    </row>
    <row r="62" spans="1:10" ht="24" customHeight="1" x14ac:dyDescent="0.45">
      <c r="B62" s="1" t="s">
        <v>9</v>
      </c>
      <c r="C62" s="2" t="s">
        <v>39</v>
      </c>
      <c r="G62" s="2" t="s">
        <v>14</v>
      </c>
      <c r="J62" s="1" t="s">
        <v>171</v>
      </c>
    </row>
    <row r="63" spans="1:10" ht="24" customHeight="1" x14ac:dyDescent="0.45">
      <c r="B63" s="1" t="s">
        <v>21</v>
      </c>
      <c r="C63" s="2" t="s">
        <v>42</v>
      </c>
      <c r="G63" s="2" t="s">
        <v>14</v>
      </c>
      <c r="J63" s="1" t="s">
        <v>171</v>
      </c>
    </row>
    <row r="64" spans="1:10" s="311" customFormat="1" ht="24" customHeight="1" x14ac:dyDescent="0.45">
      <c r="B64" s="311" t="s">
        <v>22</v>
      </c>
      <c r="C64" s="2" t="s">
        <v>1470</v>
      </c>
      <c r="G64" s="2" t="s">
        <v>14</v>
      </c>
      <c r="J64" s="311" t="s">
        <v>172</v>
      </c>
    </row>
    <row r="65" spans="1:10" ht="24" customHeight="1" x14ac:dyDescent="0.45">
      <c r="B65" s="311" t="s">
        <v>23</v>
      </c>
      <c r="C65" s="2" t="s">
        <v>41</v>
      </c>
      <c r="G65" s="2" t="s">
        <v>14</v>
      </c>
      <c r="J65" s="1" t="s">
        <v>172</v>
      </c>
    </row>
    <row r="66" spans="1:10" ht="24" customHeight="1" x14ac:dyDescent="0.45">
      <c r="B66" s="1" t="s">
        <v>1522</v>
      </c>
      <c r="C66" s="2" t="s">
        <v>43</v>
      </c>
      <c r="G66" s="2" t="s">
        <v>14</v>
      </c>
      <c r="J66" s="1" t="s">
        <v>172</v>
      </c>
    </row>
    <row r="67" spans="1:10" ht="24" customHeight="1" x14ac:dyDescent="0.45">
      <c r="A67" s="1" t="s">
        <v>45</v>
      </c>
      <c r="B67" s="2" t="s">
        <v>44</v>
      </c>
      <c r="G67" s="2" t="s">
        <v>14</v>
      </c>
      <c r="J67" s="1" t="s">
        <v>1366</v>
      </c>
    </row>
    <row r="68" spans="1:10" ht="27.75" customHeight="1" x14ac:dyDescent="0.45">
      <c r="A68" s="1" t="s">
        <v>48</v>
      </c>
      <c r="B68" s="2" t="s">
        <v>50</v>
      </c>
      <c r="G68" s="2" t="s">
        <v>14</v>
      </c>
      <c r="J68" s="1" t="s">
        <v>1523</v>
      </c>
    </row>
    <row r="69" spans="1:10" ht="27.75" customHeight="1" x14ac:dyDescent="0.45">
      <c r="A69" s="1" t="s">
        <v>49</v>
      </c>
      <c r="B69" s="2" t="s">
        <v>51</v>
      </c>
      <c r="G69" s="2" t="s">
        <v>14</v>
      </c>
      <c r="J69" s="1" t="s">
        <v>1583</v>
      </c>
    </row>
    <row r="70" spans="1:10" ht="27.75" customHeight="1" x14ac:dyDescent="0.45">
      <c r="B70" s="2" t="s">
        <v>52</v>
      </c>
      <c r="G70" s="2" t="s">
        <v>14</v>
      </c>
      <c r="J70" s="1" t="s">
        <v>1584</v>
      </c>
    </row>
    <row r="71" spans="1:10" ht="27.75" customHeight="1" x14ac:dyDescent="0.45">
      <c r="B71" s="2" t="s">
        <v>53</v>
      </c>
      <c r="G71" s="2" t="s">
        <v>14</v>
      </c>
      <c r="J71" s="1" t="s">
        <v>1367</v>
      </c>
    </row>
    <row r="72" spans="1:10" ht="27.75" customHeight="1" x14ac:dyDescent="0.45">
      <c r="A72" s="1" t="s">
        <v>54</v>
      </c>
      <c r="B72" s="1" t="s">
        <v>55</v>
      </c>
      <c r="G72" s="2" t="s">
        <v>14</v>
      </c>
      <c r="J72" s="1" t="s">
        <v>1585</v>
      </c>
    </row>
    <row r="73" spans="1:10" ht="27.75" customHeight="1" x14ac:dyDescent="0.45">
      <c r="B73" s="1" t="s">
        <v>56</v>
      </c>
      <c r="C73" s="2" t="s">
        <v>58</v>
      </c>
      <c r="G73" s="2" t="s">
        <v>14</v>
      </c>
      <c r="J73" s="1" t="s">
        <v>1586</v>
      </c>
    </row>
    <row r="74" spans="1:10" ht="27.75" customHeight="1" x14ac:dyDescent="0.45">
      <c r="B74" s="1" t="s">
        <v>56</v>
      </c>
      <c r="C74" s="2" t="s">
        <v>57</v>
      </c>
      <c r="G74" s="2" t="s">
        <v>14</v>
      </c>
      <c r="J74" s="1" t="s">
        <v>1587</v>
      </c>
    </row>
    <row r="75" spans="1:10" ht="27.75" customHeight="1" x14ac:dyDescent="0.45">
      <c r="B75" s="1" t="s">
        <v>56</v>
      </c>
      <c r="C75" s="2" t="s">
        <v>59</v>
      </c>
      <c r="G75" s="2" t="s">
        <v>14</v>
      </c>
      <c r="J75" s="1" t="s">
        <v>1368</v>
      </c>
    </row>
    <row r="76" spans="1:10" ht="27.75" customHeight="1" x14ac:dyDescent="0.45">
      <c r="B76" s="1" t="s">
        <v>56</v>
      </c>
      <c r="C76" s="2" t="s">
        <v>61</v>
      </c>
      <c r="G76" s="2" t="s">
        <v>14</v>
      </c>
      <c r="J76" s="1" t="s">
        <v>1378</v>
      </c>
    </row>
    <row r="77" spans="1:10" ht="27.75" customHeight="1" x14ac:dyDescent="0.45">
      <c r="B77" s="1" t="s">
        <v>56</v>
      </c>
      <c r="C77" s="2" t="s">
        <v>60</v>
      </c>
      <c r="G77" s="2" t="s">
        <v>14</v>
      </c>
      <c r="J77" s="1" t="s">
        <v>173</v>
      </c>
    </row>
    <row r="78" spans="1:10" ht="27.75" customHeight="1" x14ac:dyDescent="0.45">
      <c r="B78" s="1" t="s">
        <v>56</v>
      </c>
      <c r="C78" s="2" t="s">
        <v>62</v>
      </c>
      <c r="G78" s="2" t="s">
        <v>14</v>
      </c>
      <c r="J78" s="1" t="s">
        <v>174</v>
      </c>
    </row>
    <row r="79" spans="1:10" ht="27.75" customHeight="1" x14ac:dyDescent="0.45">
      <c r="B79" s="1" t="s">
        <v>56</v>
      </c>
      <c r="C79" s="2" t="s">
        <v>1525</v>
      </c>
      <c r="G79" s="2" t="s">
        <v>14</v>
      </c>
      <c r="J79" s="1" t="s">
        <v>1369</v>
      </c>
    </row>
    <row r="80" spans="1:10" ht="27.75" customHeight="1" x14ac:dyDescent="0.45">
      <c r="B80" s="1" t="s">
        <v>56</v>
      </c>
      <c r="C80" s="2" t="s">
        <v>63</v>
      </c>
      <c r="G80" s="2" t="s">
        <v>14</v>
      </c>
      <c r="J80" s="1" t="s">
        <v>1588</v>
      </c>
    </row>
    <row r="81" spans="2:10" ht="27.75" customHeight="1" x14ac:dyDescent="0.45">
      <c r="B81" s="1" t="s">
        <v>56</v>
      </c>
      <c r="C81" s="2" t="s">
        <v>64</v>
      </c>
      <c r="G81" s="2" t="s">
        <v>14</v>
      </c>
      <c r="J81" s="1" t="s">
        <v>1379</v>
      </c>
    </row>
    <row r="82" spans="2:10" ht="27.75" customHeight="1" x14ac:dyDescent="0.45">
      <c r="B82" s="1" t="s">
        <v>56</v>
      </c>
      <c r="C82" s="2" t="s">
        <v>65</v>
      </c>
      <c r="G82" s="2" t="s">
        <v>14</v>
      </c>
      <c r="J82" s="1" t="s">
        <v>175</v>
      </c>
    </row>
    <row r="83" spans="2:10" ht="27.75" customHeight="1" x14ac:dyDescent="0.45">
      <c r="B83" s="1" t="s">
        <v>56</v>
      </c>
      <c r="C83" s="2" t="s">
        <v>66</v>
      </c>
      <c r="G83" s="2" t="s">
        <v>14</v>
      </c>
      <c r="J83" s="1" t="s">
        <v>1589</v>
      </c>
    </row>
    <row r="93" spans="2:10" s="2" customFormat="1" ht="22.5" customHeight="1" x14ac:dyDescent="0.45"/>
    <row r="94" spans="2:10" s="2" customFormat="1" ht="22.5" customHeight="1" x14ac:dyDescent="0.45"/>
    <row r="95" spans="2:10" s="2" customFormat="1" ht="22.5" customHeight="1" x14ac:dyDescent="0.45"/>
    <row r="96" spans="2:10" s="2" customFormat="1" ht="22.5" customHeight="1" x14ac:dyDescent="0.45"/>
    <row r="97" s="2" customFormat="1" ht="22.5" customHeight="1" x14ac:dyDescent="0.45"/>
    <row r="98" s="2" customFormat="1" ht="22.5" customHeight="1" x14ac:dyDescent="0.45"/>
    <row r="99" s="2" customFormat="1" ht="22.5" customHeight="1" x14ac:dyDescent="0.45"/>
    <row r="100" s="2" customFormat="1" ht="22.5" customHeight="1" x14ac:dyDescent="0.45"/>
    <row r="101" s="2" customFormat="1" ht="22.5" customHeight="1" x14ac:dyDescent="0.45"/>
    <row r="102" s="2" customFormat="1" ht="22.5" customHeight="1" x14ac:dyDescent="0.45"/>
    <row r="103" s="2" customFormat="1" ht="22.5" customHeight="1" x14ac:dyDescent="0.45"/>
    <row r="104" s="2" customFormat="1" ht="22.5" customHeight="1" x14ac:dyDescent="0.45"/>
    <row r="105" s="2" customFormat="1" ht="22.5" customHeight="1" x14ac:dyDescent="0.45"/>
    <row r="106" s="2" customFormat="1" ht="22.5" customHeight="1" x14ac:dyDescent="0.45"/>
    <row r="107" s="2" customFormat="1" ht="22.5" customHeight="1" x14ac:dyDescent="0.45"/>
    <row r="108" s="2" customFormat="1" ht="22.5" customHeight="1" x14ac:dyDescent="0.45"/>
    <row r="109" s="2" customFormat="1" ht="22.5" customHeight="1" x14ac:dyDescent="0.45"/>
    <row r="110" s="2" customFormat="1" ht="22.5" customHeight="1" x14ac:dyDescent="0.45"/>
    <row r="111" s="2" customFormat="1" ht="22.5" customHeight="1" x14ac:dyDescent="0.45"/>
    <row r="112" s="2" customFormat="1" ht="22.5" customHeight="1" x14ac:dyDescent="0.45"/>
    <row r="113" s="2" customFormat="1" ht="22.5" customHeight="1" x14ac:dyDescent="0.45"/>
    <row r="114" s="2" customFormat="1" ht="22.5" customHeight="1" x14ac:dyDescent="0.45"/>
    <row r="115" s="2" customFormat="1" ht="22.5" customHeight="1" x14ac:dyDescent="0.45"/>
    <row r="116" s="2" customFormat="1" ht="22.5" customHeight="1" x14ac:dyDescent="0.45"/>
    <row r="117" s="2" customFormat="1" ht="22.5" customHeight="1" x14ac:dyDescent="0.45"/>
    <row r="118" s="2" customFormat="1" ht="22.5" customHeight="1" x14ac:dyDescent="0.45"/>
    <row r="119" s="2" customFormat="1" ht="22.5" customHeight="1" x14ac:dyDescent="0.45"/>
    <row r="120" s="2" customFormat="1" ht="22.5" customHeight="1" x14ac:dyDescent="0.45"/>
    <row r="121" s="2" customFormat="1" ht="22.5" customHeight="1" x14ac:dyDescent="0.45"/>
    <row r="122" s="2" customFormat="1" ht="22.5" customHeight="1" x14ac:dyDescent="0.45"/>
    <row r="123" s="2" customFormat="1" ht="22.5" customHeight="1" x14ac:dyDescent="0.45"/>
    <row r="124" s="2" customFormat="1" ht="22.5" customHeight="1" x14ac:dyDescent="0.45"/>
    <row r="125" s="2" customFormat="1" ht="22.5" customHeight="1" x14ac:dyDescent="0.45"/>
    <row r="126" s="2" customFormat="1" ht="22.5" customHeight="1" x14ac:dyDescent="0.45"/>
    <row r="127" s="2" customFormat="1" ht="22.5" customHeight="1" x14ac:dyDescent="0.45"/>
    <row r="128" s="2" customFormat="1" ht="22.5" customHeight="1" x14ac:dyDescent="0.45"/>
    <row r="129" s="2" customFormat="1" ht="22.5" customHeight="1" x14ac:dyDescent="0.45"/>
    <row r="130" s="2" customFormat="1" ht="22.5" customHeight="1" x14ac:dyDescent="0.45"/>
    <row r="131" s="2" customFormat="1" ht="22.5" customHeight="1" x14ac:dyDescent="0.45"/>
    <row r="132" s="2" customFormat="1" ht="22.5" customHeight="1" x14ac:dyDescent="0.45"/>
    <row r="133" s="2" customFormat="1" ht="22.5" customHeight="1" x14ac:dyDescent="0.45"/>
    <row r="134" s="2" customFormat="1" ht="22.5" customHeight="1" x14ac:dyDescent="0.45"/>
    <row r="135" s="2" customFormat="1" ht="22.5" customHeight="1" x14ac:dyDescent="0.45"/>
    <row r="136" s="2" customFormat="1" ht="22.5" customHeight="1" x14ac:dyDescent="0.45"/>
    <row r="137" s="2" customFormat="1" ht="22.5" customHeight="1" x14ac:dyDescent="0.45"/>
    <row r="138" s="2" customFormat="1" ht="22.5" customHeight="1" x14ac:dyDescent="0.45"/>
    <row r="139" s="2" customFormat="1" ht="22.5" customHeight="1" x14ac:dyDescent="0.45"/>
    <row r="140" s="2" customFormat="1" ht="22.5" customHeight="1" x14ac:dyDescent="0.45"/>
    <row r="141" s="2" customFormat="1" ht="22.5" customHeight="1" x14ac:dyDescent="0.45"/>
    <row r="142" s="2" customFormat="1" ht="22.5" customHeight="1" x14ac:dyDescent="0.45"/>
    <row r="143" s="2" customFormat="1" ht="22.5" customHeight="1" x14ac:dyDescent="0.45"/>
    <row r="144" s="2" customFormat="1" ht="22.5" customHeight="1" x14ac:dyDescent="0.45"/>
    <row r="145" s="2" customFormat="1" ht="22.5" customHeight="1" x14ac:dyDescent="0.45"/>
    <row r="146" s="2" customFormat="1" ht="22.5" customHeight="1" x14ac:dyDescent="0.45"/>
    <row r="147" ht="22.5" customHeight="1" x14ac:dyDescent="0.45"/>
    <row r="148" ht="22.5" customHeight="1" x14ac:dyDescent="0.45"/>
    <row r="149" ht="22.5" customHeight="1" x14ac:dyDescent="0.45"/>
    <row r="150" ht="22.5" customHeight="1" x14ac:dyDescent="0.45"/>
    <row r="151" ht="22.5" customHeight="1" x14ac:dyDescent="0.45"/>
    <row r="152" ht="22.5" customHeight="1" x14ac:dyDescent="0.45"/>
    <row r="153" ht="22.5" customHeight="1" x14ac:dyDescent="0.45"/>
    <row r="154" ht="22.5" customHeight="1" x14ac:dyDescent="0.45"/>
    <row r="155" ht="22.5" customHeight="1" x14ac:dyDescent="0.45"/>
    <row r="156" ht="22.5" customHeight="1" x14ac:dyDescent="0.45"/>
    <row r="157" ht="22.5" customHeight="1" x14ac:dyDescent="0.45"/>
    <row r="158" ht="22.5" customHeight="1" x14ac:dyDescent="0.45"/>
    <row r="159" ht="22.5" customHeight="1" x14ac:dyDescent="0.45"/>
    <row r="160" ht="22.5" customHeight="1" x14ac:dyDescent="0.45"/>
    <row r="161" ht="22.5" customHeight="1" x14ac:dyDescent="0.45"/>
    <row r="162" ht="22.5" customHeight="1" x14ac:dyDescent="0.45"/>
    <row r="163" ht="22.5" customHeight="1" x14ac:dyDescent="0.45"/>
    <row r="164" ht="22.5" customHeight="1" x14ac:dyDescent="0.45"/>
    <row r="165" ht="22.5" customHeight="1" x14ac:dyDescent="0.45"/>
    <row r="166" ht="22.5" customHeight="1" x14ac:dyDescent="0.45"/>
    <row r="167" ht="22.5" customHeight="1" x14ac:dyDescent="0.45"/>
    <row r="168" ht="22.5" customHeight="1" x14ac:dyDescent="0.45"/>
    <row r="169" ht="22.5" customHeight="1" x14ac:dyDescent="0.45"/>
    <row r="170" ht="22.5" customHeight="1" x14ac:dyDescent="0.45"/>
    <row r="171" ht="22.5" customHeight="1" x14ac:dyDescent="0.45"/>
    <row r="172" ht="22.5" customHeight="1" x14ac:dyDescent="0.45"/>
    <row r="173" ht="22.5" customHeight="1" x14ac:dyDescent="0.45"/>
    <row r="174" ht="22.5" customHeight="1" x14ac:dyDescent="0.45"/>
    <row r="175" ht="22.5" customHeight="1" x14ac:dyDescent="0.45"/>
    <row r="176" ht="22.5" customHeight="1" x14ac:dyDescent="0.45"/>
    <row r="177" ht="22.5" customHeight="1" x14ac:dyDescent="0.45"/>
    <row r="178" ht="22.5" customHeight="1" x14ac:dyDescent="0.45"/>
    <row r="179" ht="22.5" customHeight="1" x14ac:dyDescent="0.45"/>
    <row r="180" ht="22.5" customHeight="1" x14ac:dyDescent="0.45"/>
    <row r="181" ht="22.5" customHeight="1" x14ac:dyDescent="0.45"/>
    <row r="182" ht="22.5" customHeight="1" x14ac:dyDescent="0.45"/>
    <row r="183" ht="22.5" customHeight="1" x14ac:dyDescent="0.45"/>
    <row r="184" ht="22.5" customHeight="1" x14ac:dyDescent="0.45"/>
    <row r="185" ht="22.5" customHeight="1" x14ac:dyDescent="0.45"/>
    <row r="186" ht="24" customHeight="1" x14ac:dyDescent="0.45"/>
    <row r="187" ht="24" customHeight="1" x14ac:dyDescent="0.45"/>
    <row r="188" ht="24" customHeight="1" x14ac:dyDescent="0.45"/>
    <row r="189" ht="24" customHeight="1" x14ac:dyDescent="0.45"/>
    <row r="190" ht="24" customHeight="1" x14ac:dyDescent="0.45"/>
    <row r="191" ht="24" customHeight="1" x14ac:dyDescent="0.45"/>
    <row r="192" ht="24" customHeight="1" x14ac:dyDescent="0.45"/>
    <row r="193" ht="24" customHeight="1" x14ac:dyDescent="0.45"/>
    <row r="194" ht="24" customHeight="1" x14ac:dyDescent="0.45"/>
    <row r="195" ht="24" customHeight="1" x14ac:dyDescent="0.45"/>
    <row r="196" ht="24" customHeight="1" x14ac:dyDescent="0.45"/>
    <row r="197" ht="24" customHeight="1" x14ac:dyDescent="0.45"/>
    <row r="198" ht="24" customHeight="1" x14ac:dyDescent="0.45"/>
    <row r="199" ht="24" customHeight="1" x14ac:dyDescent="0.45"/>
    <row r="200" ht="24" customHeight="1" x14ac:dyDescent="0.45"/>
    <row r="201" ht="24" customHeight="1" x14ac:dyDescent="0.45"/>
    <row r="202" ht="24" customHeight="1" x14ac:dyDescent="0.45"/>
    <row r="203" ht="24" customHeight="1" x14ac:dyDescent="0.45"/>
    <row r="204" ht="24" customHeight="1" x14ac:dyDescent="0.45"/>
    <row r="205" ht="24" customHeight="1" x14ac:dyDescent="0.45"/>
    <row r="206" ht="24" customHeight="1" x14ac:dyDescent="0.45"/>
    <row r="207" ht="24" customHeight="1" x14ac:dyDescent="0.45"/>
    <row r="208" ht="24" customHeight="1" x14ac:dyDescent="0.45"/>
    <row r="209" ht="24" customHeight="1" x14ac:dyDescent="0.45"/>
    <row r="210" ht="24" customHeight="1" x14ac:dyDescent="0.45"/>
    <row r="211" ht="24" customHeight="1" x14ac:dyDescent="0.45"/>
    <row r="212" ht="24" customHeight="1" x14ac:dyDescent="0.45"/>
    <row r="213" ht="24" customHeight="1" x14ac:dyDescent="0.45"/>
    <row r="214" ht="24" customHeight="1" x14ac:dyDescent="0.45"/>
    <row r="215" ht="24" customHeight="1" x14ac:dyDescent="0.45"/>
    <row r="216" ht="24" customHeight="1" x14ac:dyDescent="0.45"/>
    <row r="217" ht="24" customHeight="1" x14ac:dyDescent="0.45"/>
    <row r="218" ht="24" customHeight="1" x14ac:dyDescent="0.45"/>
    <row r="219" ht="24" customHeight="1" x14ac:dyDescent="0.45"/>
    <row r="220" ht="24" customHeight="1" x14ac:dyDescent="0.45"/>
    <row r="221" ht="24" customHeight="1" x14ac:dyDescent="0.45"/>
    <row r="222" ht="24" customHeight="1" x14ac:dyDescent="0.45"/>
    <row r="223" ht="24" customHeight="1" x14ac:dyDescent="0.45"/>
    <row r="224" ht="24" customHeight="1" x14ac:dyDescent="0.45"/>
    <row r="225" ht="24" customHeight="1" x14ac:dyDescent="0.45"/>
    <row r="226" ht="24" customHeight="1" x14ac:dyDescent="0.45"/>
    <row r="227" ht="24" customHeight="1" x14ac:dyDescent="0.45"/>
    <row r="228" ht="24" customHeight="1" x14ac:dyDescent="0.45"/>
    <row r="229" ht="24" customHeight="1" x14ac:dyDescent="0.45"/>
    <row r="230" ht="24" customHeight="1" x14ac:dyDescent="0.45"/>
    <row r="231" ht="24" customHeight="1" x14ac:dyDescent="0.45"/>
    <row r="232" ht="24" customHeight="1" x14ac:dyDescent="0.45"/>
    <row r="233" ht="24" customHeight="1" x14ac:dyDescent="0.45"/>
    <row r="234" ht="24" customHeight="1" x14ac:dyDescent="0.45"/>
    <row r="235" ht="24" customHeight="1" x14ac:dyDescent="0.45"/>
    <row r="236" ht="24" customHeight="1" x14ac:dyDescent="0.45"/>
    <row r="237" ht="24" customHeight="1" x14ac:dyDescent="0.45"/>
    <row r="238" ht="24" customHeight="1" x14ac:dyDescent="0.45"/>
    <row r="239" ht="24" customHeight="1" x14ac:dyDescent="0.45"/>
    <row r="240" ht="24" customHeight="1" x14ac:dyDescent="0.45"/>
    <row r="241" ht="24" customHeight="1" x14ac:dyDescent="0.45"/>
    <row r="242" ht="24" customHeight="1" x14ac:dyDescent="0.45"/>
    <row r="243" ht="24" customHeight="1" x14ac:dyDescent="0.45"/>
    <row r="244" ht="24" customHeight="1" x14ac:dyDescent="0.45"/>
    <row r="245" ht="24" customHeight="1" x14ac:dyDescent="0.45"/>
    <row r="246" ht="24" customHeight="1" x14ac:dyDescent="0.45"/>
    <row r="247" ht="24" customHeight="1" x14ac:dyDescent="0.45"/>
    <row r="248" ht="24" customHeight="1" x14ac:dyDescent="0.45"/>
    <row r="249" ht="24" customHeight="1" x14ac:dyDescent="0.45"/>
    <row r="250" ht="24" customHeight="1" x14ac:dyDescent="0.45"/>
    <row r="251" ht="24" customHeight="1" x14ac:dyDescent="0.45"/>
    <row r="252" ht="24" customHeight="1" x14ac:dyDescent="0.45"/>
    <row r="253" ht="24" customHeight="1" x14ac:dyDescent="0.45"/>
    <row r="254" ht="24" customHeight="1" x14ac:dyDescent="0.45"/>
  </sheetData>
  <mergeCells count="2">
    <mergeCell ref="A26:M27"/>
    <mergeCell ref="A30:M30"/>
  </mergeCells>
  <phoneticPr fontId="1"/>
  <pageMargins left="0.78740157480314965" right="0.19685039370078741" top="0.39370078740157483" bottom="0.19685039370078741"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40"/>
  <sheetViews>
    <sheetView view="pageBreakPreview" topLeftCell="A64" zoomScaleNormal="100" zoomScaleSheetLayoutView="100" workbookViewId="0">
      <selection activeCell="A141" sqref="A141"/>
    </sheetView>
  </sheetViews>
  <sheetFormatPr defaultColWidth="10" defaultRowHeight="22.5" customHeight="1" x14ac:dyDescent="0.45"/>
  <cols>
    <col min="1" max="1" width="3.3984375" style="1" customWidth="1"/>
    <col min="2" max="2" width="4.8984375" style="1" customWidth="1"/>
    <col min="3" max="13" width="6.69921875" style="1" customWidth="1"/>
    <col min="14" max="14" width="3" style="1" customWidth="1"/>
    <col min="15" max="15" width="1.5" style="1" customWidth="1"/>
    <col min="16" max="16384" width="10" style="1"/>
  </cols>
  <sheetData>
    <row r="1" spans="1:3" s="2" customFormat="1" ht="22.5" customHeight="1" x14ac:dyDescent="0.45">
      <c r="A1" s="30" t="s">
        <v>54</v>
      </c>
      <c r="B1" s="3" t="s">
        <v>55</v>
      </c>
    </row>
    <row r="2" spans="1:3" s="2" customFormat="1" ht="22.5" customHeight="1" x14ac:dyDescent="0.45">
      <c r="A2" s="1"/>
      <c r="B2" s="1" t="s">
        <v>56</v>
      </c>
      <c r="C2" s="2" t="s">
        <v>1324</v>
      </c>
    </row>
    <row r="3" spans="1:3" s="2" customFormat="1" ht="22.5" customHeight="1" x14ac:dyDescent="0.45">
      <c r="A3" s="1"/>
      <c r="B3" s="1" t="s">
        <v>56</v>
      </c>
      <c r="C3" s="2" t="s">
        <v>780</v>
      </c>
    </row>
    <row r="4" spans="1:3" s="2" customFormat="1" ht="22.5" customHeight="1" x14ac:dyDescent="0.45">
      <c r="A4" s="1"/>
      <c r="B4" s="1" t="s">
        <v>56</v>
      </c>
      <c r="C4" s="2" t="s">
        <v>781</v>
      </c>
    </row>
    <row r="5" spans="1:3" s="2" customFormat="1" ht="22.5" customHeight="1" x14ac:dyDescent="0.45">
      <c r="A5" s="1"/>
      <c r="B5" s="1" t="s">
        <v>56</v>
      </c>
      <c r="C5" s="2" t="s">
        <v>782</v>
      </c>
    </row>
    <row r="6" spans="1:3" s="2" customFormat="1" ht="22.5" customHeight="1" x14ac:dyDescent="0.45">
      <c r="A6" s="1"/>
      <c r="B6" s="1" t="s">
        <v>56</v>
      </c>
      <c r="C6" s="2" t="s">
        <v>783</v>
      </c>
    </row>
    <row r="7" spans="1:3" s="2" customFormat="1" ht="22.5" customHeight="1" x14ac:dyDescent="0.45">
      <c r="A7" s="1"/>
      <c r="B7" s="1" t="s">
        <v>56</v>
      </c>
      <c r="C7" s="2" t="s">
        <v>784</v>
      </c>
    </row>
    <row r="8" spans="1:3" s="2" customFormat="1" ht="22.5" customHeight="1" x14ac:dyDescent="0.45">
      <c r="A8" s="1"/>
      <c r="B8" s="1" t="s">
        <v>56</v>
      </c>
      <c r="C8" s="2" t="s">
        <v>785</v>
      </c>
    </row>
    <row r="9" spans="1:3" s="2" customFormat="1" ht="22.5" customHeight="1" x14ac:dyDescent="0.45">
      <c r="A9" s="1"/>
      <c r="B9" s="1" t="s">
        <v>56</v>
      </c>
      <c r="C9" s="2" t="s">
        <v>786</v>
      </c>
    </row>
    <row r="10" spans="1:3" s="2" customFormat="1" ht="22.5" customHeight="1" x14ac:dyDescent="0.45">
      <c r="A10" s="1"/>
      <c r="B10" s="1" t="s">
        <v>56</v>
      </c>
      <c r="C10" s="2" t="s">
        <v>787</v>
      </c>
    </row>
    <row r="11" spans="1:3" s="2" customFormat="1" ht="22.5" customHeight="1" x14ac:dyDescent="0.45">
      <c r="A11" s="1"/>
    </row>
    <row r="12" spans="1:3" s="2" customFormat="1" ht="22.5" customHeight="1" x14ac:dyDescent="0.45">
      <c r="A12" s="1"/>
      <c r="B12" s="31"/>
    </row>
    <row r="13" spans="1:3" s="2" customFormat="1" ht="22.5" customHeight="1" x14ac:dyDescent="0.45">
      <c r="A13" s="1" t="s">
        <v>641</v>
      </c>
      <c r="B13" s="2" t="s">
        <v>788</v>
      </c>
    </row>
    <row r="14" spans="1:3" s="2" customFormat="1" ht="22.5" customHeight="1" x14ac:dyDescent="0.45">
      <c r="A14" s="1"/>
      <c r="B14" s="1" t="s">
        <v>56</v>
      </c>
      <c r="C14" s="2" t="s">
        <v>1325</v>
      </c>
    </row>
    <row r="15" spans="1:3" s="2" customFormat="1" ht="22.5" customHeight="1" x14ac:dyDescent="0.45">
      <c r="A15" s="1"/>
      <c r="C15" s="2" t="s">
        <v>789</v>
      </c>
    </row>
    <row r="16" spans="1:3" s="2" customFormat="1" ht="22.5" customHeight="1" x14ac:dyDescent="0.45">
      <c r="A16" s="1"/>
      <c r="B16" s="1" t="s">
        <v>56</v>
      </c>
      <c r="C16" s="2" t="s">
        <v>790</v>
      </c>
    </row>
    <row r="17" spans="1:3" s="2" customFormat="1" ht="22.5" customHeight="1" x14ac:dyDescent="0.45">
      <c r="A17" s="1"/>
      <c r="C17" s="2" t="s">
        <v>791</v>
      </c>
    </row>
    <row r="18" spans="1:3" s="2" customFormat="1" ht="22.5" customHeight="1" x14ac:dyDescent="0.45">
      <c r="A18" s="1"/>
      <c r="C18" s="2" t="s">
        <v>1490</v>
      </c>
    </row>
    <row r="19" spans="1:3" s="2" customFormat="1" ht="22.5" customHeight="1" x14ac:dyDescent="0.45">
      <c r="A19" s="1"/>
    </row>
    <row r="20" spans="1:3" s="2" customFormat="1" ht="22.5" customHeight="1" x14ac:dyDescent="0.45">
      <c r="A20" s="1"/>
    </row>
    <row r="21" spans="1:3" s="2" customFormat="1" ht="22.5" customHeight="1" x14ac:dyDescent="0.45">
      <c r="A21" s="1"/>
      <c r="B21" s="31"/>
      <c r="C21" s="29"/>
    </row>
    <row r="22" spans="1:3" s="2" customFormat="1" ht="22.5" customHeight="1" x14ac:dyDescent="0.45">
      <c r="A22" s="1"/>
      <c r="B22" s="1"/>
    </row>
    <row r="23" spans="1:3" s="2" customFormat="1" ht="22.5" customHeight="1" x14ac:dyDescent="0.45">
      <c r="A23" s="1"/>
    </row>
    <row r="24" spans="1:3" s="2" customFormat="1" ht="22.5" customHeight="1" x14ac:dyDescent="0.45">
      <c r="A24" s="1"/>
      <c r="B24" s="31"/>
      <c r="C24" s="29"/>
    </row>
    <row r="25" spans="1:3" s="2" customFormat="1" ht="22.5" customHeight="1" x14ac:dyDescent="0.45">
      <c r="A25" s="1"/>
      <c r="B25" s="1"/>
    </row>
    <row r="26" spans="1:3" s="2" customFormat="1" ht="22.5" customHeight="1" x14ac:dyDescent="0.45">
      <c r="A26" s="1"/>
      <c r="B26" s="1"/>
    </row>
    <row r="27" spans="1:3" s="2" customFormat="1" ht="22.5" customHeight="1" x14ac:dyDescent="0.45">
      <c r="A27" s="1"/>
      <c r="B27" s="1"/>
    </row>
    <row r="28" spans="1:3" s="2" customFormat="1" ht="22.5" customHeight="1" x14ac:dyDescent="0.45">
      <c r="A28" s="1"/>
      <c r="B28" s="1"/>
    </row>
    <row r="29" spans="1:3" s="2" customFormat="1" ht="22.5" customHeight="1" x14ac:dyDescent="0.45">
      <c r="A29" s="1"/>
      <c r="B29" s="31"/>
      <c r="C29" s="29"/>
    </row>
    <row r="30" spans="1:3" s="2" customFormat="1" ht="22.5" customHeight="1" x14ac:dyDescent="0.45">
      <c r="A30" s="1"/>
      <c r="B30" s="1"/>
    </row>
    <row r="31" spans="1:3" s="2" customFormat="1" ht="22.5" customHeight="1" x14ac:dyDescent="0.45">
      <c r="A31" s="1"/>
      <c r="B31" s="1"/>
    </row>
    <row r="32" spans="1:3" s="2" customFormat="1" ht="22.5" customHeight="1" x14ac:dyDescent="0.45">
      <c r="A32" s="1"/>
    </row>
    <row r="33" spans="1:14" s="2" customFormat="1" ht="22.5" customHeight="1" x14ac:dyDescent="0.45">
      <c r="A33" s="1"/>
      <c r="B33" s="31"/>
      <c r="C33" s="29"/>
    </row>
    <row r="34" spans="1:14" s="2" customFormat="1" ht="22.5" customHeight="1" x14ac:dyDescent="0.45">
      <c r="A34" s="1"/>
      <c r="B34" s="1"/>
    </row>
    <row r="35" spans="1:14" s="2" customFormat="1" ht="18.75" customHeight="1" x14ac:dyDescent="0.45">
      <c r="A35" s="336" t="s">
        <v>1357</v>
      </c>
      <c r="B35" s="336"/>
      <c r="C35" s="336"/>
      <c r="D35" s="336"/>
      <c r="E35" s="336"/>
      <c r="F35" s="336"/>
      <c r="G35" s="336"/>
      <c r="H35" s="336"/>
      <c r="I35" s="336"/>
      <c r="J35" s="336"/>
      <c r="K35" s="336"/>
      <c r="L35" s="336"/>
      <c r="M35" s="336"/>
      <c r="N35" s="336"/>
    </row>
    <row r="36" spans="1:14" s="2" customFormat="1" ht="22.5" customHeight="1" x14ac:dyDescent="0.45">
      <c r="A36" s="1"/>
      <c r="B36" s="1"/>
    </row>
    <row r="37" spans="1:14" s="2" customFormat="1" ht="22.5" customHeight="1" x14ac:dyDescent="0.45">
      <c r="A37" s="1" t="s">
        <v>641</v>
      </c>
      <c r="B37" s="29" t="s">
        <v>58</v>
      </c>
    </row>
    <row r="38" spans="1:14" s="2" customFormat="1" ht="22.5" customHeight="1" x14ac:dyDescent="0.45">
      <c r="A38" s="1"/>
      <c r="B38" s="1" t="s">
        <v>745</v>
      </c>
      <c r="C38" s="2" t="s">
        <v>1326</v>
      </c>
    </row>
    <row r="39" spans="1:14" s="2" customFormat="1" ht="22.5" customHeight="1" x14ac:dyDescent="0.45">
      <c r="A39" s="1"/>
      <c r="B39" s="1"/>
      <c r="C39" s="2" t="s">
        <v>792</v>
      </c>
    </row>
    <row r="40" spans="1:14" s="2" customFormat="1" ht="22.5" customHeight="1" x14ac:dyDescent="0.45">
      <c r="A40" s="1"/>
      <c r="B40" s="1"/>
      <c r="C40" s="24" t="s">
        <v>1372</v>
      </c>
    </row>
    <row r="41" spans="1:14" s="2" customFormat="1" ht="22.5" customHeight="1" x14ac:dyDescent="0.45">
      <c r="A41" s="1"/>
      <c r="B41" s="1"/>
      <c r="C41" s="2" t="s">
        <v>793</v>
      </c>
    </row>
    <row r="42" spans="1:14" s="2" customFormat="1" ht="22.5" customHeight="1" x14ac:dyDescent="0.45">
      <c r="A42" s="1"/>
      <c r="B42" s="1"/>
    </row>
    <row r="43" spans="1:14" ht="22.5" customHeight="1" x14ac:dyDescent="0.45">
      <c r="B43" s="1" t="s">
        <v>748</v>
      </c>
      <c r="C43" s="2" t="s">
        <v>794</v>
      </c>
    </row>
    <row r="44" spans="1:14" ht="22.5" customHeight="1" x14ac:dyDescent="0.45">
      <c r="C44" s="2"/>
    </row>
    <row r="45" spans="1:14" ht="22.5" customHeight="1" x14ac:dyDescent="0.45">
      <c r="B45" s="1" t="s">
        <v>757</v>
      </c>
      <c r="C45" s="24" t="s">
        <v>1482</v>
      </c>
    </row>
    <row r="46" spans="1:14" ht="22.5" customHeight="1" x14ac:dyDescent="0.45">
      <c r="C46" s="24" t="s">
        <v>795</v>
      </c>
    </row>
    <row r="47" spans="1:14" ht="22.5" customHeight="1" x14ac:dyDescent="0.45">
      <c r="C47" s="24"/>
    </row>
    <row r="48" spans="1:14" ht="22.5" customHeight="1" x14ac:dyDescent="0.45">
      <c r="B48" s="1" t="s">
        <v>796</v>
      </c>
      <c r="C48" s="24" t="s">
        <v>797</v>
      </c>
    </row>
    <row r="49" spans="2:4" ht="22.5" customHeight="1" x14ac:dyDescent="0.45">
      <c r="B49" s="1" t="s">
        <v>118</v>
      </c>
      <c r="C49" s="24" t="s">
        <v>807</v>
      </c>
    </row>
    <row r="50" spans="2:4" ht="22.5" customHeight="1" x14ac:dyDescent="0.45">
      <c r="C50" s="24"/>
    </row>
    <row r="51" spans="2:4" ht="22.5" customHeight="1" x14ac:dyDescent="0.45">
      <c r="B51" s="1" t="s">
        <v>798</v>
      </c>
      <c r="C51" s="24" t="s">
        <v>799</v>
      </c>
    </row>
    <row r="52" spans="2:4" ht="22.5" customHeight="1" x14ac:dyDescent="0.45">
      <c r="B52" s="1" t="s">
        <v>118</v>
      </c>
      <c r="C52" s="24" t="s">
        <v>808</v>
      </c>
    </row>
    <row r="53" spans="2:4" ht="22.5" customHeight="1" x14ac:dyDescent="0.45">
      <c r="C53" s="24"/>
    </row>
    <row r="54" spans="2:4" ht="22.5" customHeight="1" x14ac:dyDescent="0.45">
      <c r="B54" s="1" t="s">
        <v>800</v>
      </c>
      <c r="C54" s="24" t="s">
        <v>803</v>
      </c>
    </row>
    <row r="55" spans="2:4" ht="22.5" customHeight="1" x14ac:dyDescent="0.45">
      <c r="C55" s="24" t="s">
        <v>1327</v>
      </c>
    </row>
    <row r="56" spans="2:4" ht="22.5" customHeight="1" x14ac:dyDescent="0.45">
      <c r="B56" s="1" t="s">
        <v>118</v>
      </c>
      <c r="C56" s="24" t="s">
        <v>809</v>
      </c>
    </row>
    <row r="57" spans="2:4" ht="22.5" customHeight="1" x14ac:dyDescent="0.45">
      <c r="C57" s="24" t="s">
        <v>801</v>
      </c>
    </row>
    <row r="58" spans="2:4" ht="22.5" customHeight="1" x14ac:dyDescent="0.45">
      <c r="C58" s="24"/>
    </row>
    <row r="59" spans="2:4" ht="22.5" customHeight="1" x14ac:dyDescent="0.45">
      <c r="B59" s="1" t="s">
        <v>802</v>
      </c>
      <c r="C59" s="24" t="s">
        <v>804</v>
      </c>
      <c r="D59" s="2"/>
    </row>
    <row r="60" spans="2:4" ht="22.5" customHeight="1" x14ac:dyDescent="0.45">
      <c r="B60" s="1" t="s">
        <v>118</v>
      </c>
      <c r="C60" s="24" t="s">
        <v>805</v>
      </c>
      <c r="D60" s="2"/>
    </row>
    <row r="61" spans="2:4" ht="22.5" customHeight="1" x14ac:dyDescent="0.45">
      <c r="B61" s="1" t="s">
        <v>752</v>
      </c>
      <c r="C61" s="24" t="s">
        <v>806</v>
      </c>
      <c r="D61" s="2"/>
    </row>
    <row r="62" spans="2:4" ht="22.5" customHeight="1" x14ac:dyDescent="0.45">
      <c r="B62" s="1" t="s">
        <v>118</v>
      </c>
      <c r="C62" s="24" t="s">
        <v>810</v>
      </c>
      <c r="D62" s="2"/>
    </row>
    <row r="63" spans="2:4" ht="22.5" customHeight="1" x14ac:dyDescent="0.45">
      <c r="B63" s="2"/>
      <c r="C63" s="24" t="s">
        <v>811</v>
      </c>
      <c r="D63" s="2"/>
    </row>
    <row r="64" spans="2:4" ht="22.5" customHeight="1" x14ac:dyDescent="0.45">
      <c r="B64" s="2"/>
      <c r="C64" s="24"/>
      <c r="D64" s="2"/>
    </row>
    <row r="65" spans="1:14" ht="22.5" customHeight="1" x14ac:dyDescent="0.45">
      <c r="B65" s="1" t="s">
        <v>812</v>
      </c>
      <c r="C65" s="24" t="s">
        <v>813</v>
      </c>
      <c r="D65" s="2"/>
    </row>
    <row r="66" spans="1:14" ht="22.5" customHeight="1" x14ac:dyDescent="0.45">
      <c r="B66" s="1" t="s">
        <v>118</v>
      </c>
      <c r="C66" s="24" t="s">
        <v>814</v>
      </c>
      <c r="D66" s="2"/>
    </row>
    <row r="67" spans="1:14" ht="22.5" customHeight="1" x14ac:dyDescent="0.45">
      <c r="C67" s="24"/>
      <c r="D67" s="2"/>
    </row>
    <row r="68" spans="1:14" ht="22.5" customHeight="1" x14ac:dyDescent="0.45">
      <c r="C68" s="24"/>
      <c r="D68" s="2"/>
    </row>
    <row r="69" spans="1:14" ht="22.5" customHeight="1" x14ac:dyDescent="0.45">
      <c r="C69" s="24"/>
      <c r="D69" s="2"/>
    </row>
    <row r="70" spans="1:14" s="2" customFormat="1" ht="18.75" customHeight="1" x14ac:dyDescent="0.45">
      <c r="A70" s="336" t="s">
        <v>1358</v>
      </c>
      <c r="B70" s="336"/>
      <c r="C70" s="336"/>
      <c r="D70" s="336"/>
      <c r="E70" s="336"/>
      <c r="F70" s="336"/>
      <c r="G70" s="336"/>
      <c r="H70" s="336"/>
      <c r="I70" s="336"/>
      <c r="J70" s="336"/>
      <c r="K70" s="336"/>
      <c r="L70" s="336"/>
      <c r="M70" s="336"/>
      <c r="N70" s="336"/>
    </row>
    <row r="71" spans="1:14" ht="22.5" customHeight="1" x14ac:dyDescent="0.45">
      <c r="B71" s="1" t="s">
        <v>815</v>
      </c>
      <c r="C71" s="24" t="s">
        <v>816</v>
      </c>
      <c r="D71" s="2"/>
    </row>
    <row r="72" spans="1:14" ht="22.5" customHeight="1" x14ac:dyDescent="0.45">
      <c r="B72" s="2"/>
      <c r="C72" s="24" t="s">
        <v>817</v>
      </c>
      <c r="D72" s="2"/>
    </row>
    <row r="73" spans="1:14" ht="22.5" customHeight="1" x14ac:dyDescent="0.45">
      <c r="B73" s="1" t="s">
        <v>118</v>
      </c>
      <c r="C73" s="24" t="s">
        <v>818</v>
      </c>
      <c r="D73" s="2"/>
    </row>
    <row r="74" spans="1:14" ht="22.5" customHeight="1" x14ac:dyDescent="0.45">
      <c r="B74" s="1" t="s">
        <v>118</v>
      </c>
      <c r="C74" s="24" t="s">
        <v>819</v>
      </c>
      <c r="D74" s="2"/>
    </row>
    <row r="75" spans="1:14" ht="22.5" customHeight="1" x14ac:dyDescent="0.45">
      <c r="B75" s="1" t="s">
        <v>118</v>
      </c>
      <c r="C75" s="24" t="s">
        <v>820</v>
      </c>
      <c r="D75" s="2"/>
    </row>
    <row r="76" spans="1:14" ht="22.5" customHeight="1" x14ac:dyDescent="0.45">
      <c r="C76" s="24"/>
      <c r="D76" s="2"/>
    </row>
    <row r="77" spans="1:14" ht="22.5" customHeight="1" x14ac:dyDescent="0.45">
      <c r="B77" s="1" t="s">
        <v>821</v>
      </c>
      <c r="C77" s="24" t="s">
        <v>822</v>
      </c>
      <c r="D77" s="2"/>
    </row>
    <row r="78" spans="1:14" ht="22.5" customHeight="1" x14ac:dyDescent="0.45">
      <c r="B78" s="2"/>
      <c r="C78" s="24" t="s">
        <v>823</v>
      </c>
      <c r="D78" s="2"/>
    </row>
    <row r="79" spans="1:14" ht="22.5" customHeight="1" x14ac:dyDescent="0.45">
      <c r="B79" s="2"/>
      <c r="C79" s="24"/>
      <c r="D79" s="2"/>
    </row>
    <row r="80" spans="1:14" ht="22.5" customHeight="1" x14ac:dyDescent="0.45">
      <c r="B80" s="1" t="s">
        <v>824</v>
      </c>
      <c r="C80" s="24" t="s">
        <v>825</v>
      </c>
      <c r="D80" s="2"/>
    </row>
    <row r="81" spans="2:5" ht="22.5" customHeight="1" x14ac:dyDescent="0.45">
      <c r="B81" s="1" t="s">
        <v>118</v>
      </c>
      <c r="C81" s="24" t="s">
        <v>826</v>
      </c>
      <c r="D81" s="2"/>
      <c r="E81" s="2"/>
    </row>
    <row r="82" spans="2:5" ht="22.5" customHeight="1" x14ac:dyDescent="0.45">
      <c r="B82" s="1" t="s">
        <v>118</v>
      </c>
      <c r="C82" s="24" t="s">
        <v>827</v>
      </c>
      <c r="E82" s="2"/>
    </row>
    <row r="83" spans="2:5" ht="22.5" customHeight="1" x14ac:dyDescent="0.45">
      <c r="C83" s="24"/>
      <c r="E83" s="2"/>
    </row>
    <row r="84" spans="2:5" ht="22.5" customHeight="1" x14ac:dyDescent="0.45">
      <c r="B84" s="1" t="s">
        <v>828</v>
      </c>
      <c r="C84" s="321" t="s">
        <v>1524</v>
      </c>
    </row>
    <row r="85" spans="2:5" ht="22.5" customHeight="1" x14ac:dyDescent="0.45">
      <c r="C85" s="24"/>
    </row>
    <row r="86" spans="2:5" ht="22.5" customHeight="1" x14ac:dyDescent="0.45">
      <c r="B86" s="1" t="s">
        <v>829</v>
      </c>
      <c r="C86" s="24" t="s">
        <v>830</v>
      </c>
      <c r="E86" s="2"/>
    </row>
    <row r="87" spans="2:5" ht="22.5" customHeight="1" x14ac:dyDescent="0.45">
      <c r="B87" s="1" t="s">
        <v>118</v>
      </c>
      <c r="C87" s="24" t="s">
        <v>831</v>
      </c>
      <c r="E87" s="2"/>
    </row>
    <row r="88" spans="2:5" ht="22.5" customHeight="1" x14ac:dyDescent="0.45">
      <c r="B88" s="1" t="s">
        <v>118</v>
      </c>
      <c r="C88" s="24" t="s">
        <v>832</v>
      </c>
      <c r="E88" s="2"/>
    </row>
    <row r="89" spans="2:5" ht="22.5" customHeight="1" x14ac:dyDescent="0.45">
      <c r="C89" s="24" t="s">
        <v>833</v>
      </c>
    </row>
    <row r="90" spans="2:5" ht="22.5" customHeight="1" x14ac:dyDescent="0.45">
      <c r="B90" s="1" t="s">
        <v>118</v>
      </c>
      <c r="C90" s="24" t="s">
        <v>834</v>
      </c>
    </row>
    <row r="91" spans="2:5" ht="22.5" customHeight="1" x14ac:dyDescent="0.45">
      <c r="C91" s="24" t="s">
        <v>835</v>
      </c>
    </row>
    <row r="92" spans="2:5" ht="22.5" customHeight="1" x14ac:dyDescent="0.45">
      <c r="B92" s="1" t="s">
        <v>118</v>
      </c>
      <c r="C92" s="24" t="s">
        <v>836</v>
      </c>
    </row>
    <row r="93" spans="2:5" ht="22.5" customHeight="1" x14ac:dyDescent="0.45">
      <c r="B93" s="2"/>
      <c r="C93" s="24" t="s">
        <v>837</v>
      </c>
    </row>
    <row r="94" spans="2:5" ht="22.5" customHeight="1" x14ac:dyDescent="0.45">
      <c r="B94" s="1" t="s">
        <v>118</v>
      </c>
      <c r="C94" s="24" t="s">
        <v>838</v>
      </c>
    </row>
    <row r="95" spans="2:5" ht="22.5" customHeight="1" x14ac:dyDescent="0.45">
      <c r="C95" s="24" t="s">
        <v>839</v>
      </c>
    </row>
    <row r="96" spans="2:5" ht="22.5" customHeight="1" x14ac:dyDescent="0.45">
      <c r="B96" s="2"/>
      <c r="C96" s="24"/>
    </row>
    <row r="97" spans="1:14" ht="22.5" customHeight="1" x14ac:dyDescent="0.45">
      <c r="B97" s="2"/>
      <c r="C97" s="24"/>
    </row>
    <row r="98" spans="1:14" ht="22.5" customHeight="1" x14ac:dyDescent="0.45">
      <c r="C98" s="24"/>
    </row>
    <row r="99" spans="1:14" ht="22.5" customHeight="1" x14ac:dyDescent="0.45">
      <c r="B99" s="31"/>
      <c r="C99" s="32"/>
    </row>
    <row r="100" spans="1:14" ht="22.5" customHeight="1" x14ac:dyDescent="0.45">
      <c r="B100" s="2"/>
      <c r="C100" s="24"/>
    </row>
    <row r="101" spans="1:14" ht="22.5" customHeight="1" x14ac:dyDescent="0.45">
      <c r="B101" s="2"/>
      <c r="C101" s="24"/>
    </row>
    <row r="102" spans="1:14" ht="22.5" customHeight="1" x14ac:dyDescent="0.45">
      <c r="B102" s="2"/>
      <c r="C102" s="24"/>
    </row>
    <row r="103" spans="1:14" ht="22.5" customHeight="1" x14ac:dyDescent="0.45">
      <c r="B103" s="2"/>
      <c r="C103" s="24"/>
    </row>
    <row r="104" spans="1:14" ht="22.5" customHeight="1" x14ac:dyDescent="0.45">
      <c r="C104" s="24"/>
    </row>
    <row r="105" spans="1:14" s="2" customFormat="1" ht="18.75" customHeight="1" x14ac:dyDescent="0.45">
      <c r="A105" s="336" t="s">
        <v>1359</v>
      </c>
      <c r="B105" s="336"/>
      <c r="C105" s="336"/>
      <c r="D105" s="336"/>
      <c r="E105" s="336"/>
      <c r="F105" s="336"/>
      <c r="G105" s="336"/>
      <c r="H105" s="336"/>
      <c r="I105" s="336"/>
      <c r="J105" s="336"/>
      <c r="K105" s="336"/>
      <c r="L105" s="336"/>
      <c r="M105" s="336"/>
      <c r="N105" s="336"/>
    </row>
    <row r="106" spans="1:14" s="2" customFormat="1" ht="22.5" customHeight="1" x14ac:dyDescent="0.45">
      <c r="A106" s="1" t="s">
        <v>641</v>
      </c>
      <c r="B106" s="29" t="s">
        <v>840</v>
      </c>
    </row>
    <row r="107" spans="1:14" s="2" customFormat="1" ht="22.5" customHeight="1" x14ac:dyDescent="0.45">
      <c r="A107" s="1"/>
      <c r="B107" s="1" t="s">
        <v>745</v>
      </c>
      <c r="C107" s="2" t="s">
        <v>1407</v>
      </c>
    </row>
    <row r="108" spans="1:14" ht="22.5" customHeight="1" x14ac:dyDescent="0.45">
      <c r="B108" s="31"/>
      <c r="C108" s="32"/>
    </row>
    <row r="109" spans="1:14" ht="22.5" customHeight="1" x14ac:dyDescent="0.45">
      <c r="B109" s="1" t="s">
        <v>210</v>
      </c>
      <c r="C109" s="24" t="s">
        <v>1410</v>
      </c>
    </row>
    <row r="110" spans="1:14" ht="22.5" customHeight="1" x14ac:dyDescent="0.45">
      <c r="C110" s="24" t="s">
        <v>1411</v>
      </c>
    </row>
    <row r="112" spans="1:14" ht="22.5" customHeight="1" x14ac:dyDescent="0.45">
      <c r="B112" s="1" t="s">
        <v>221</v>
      </c>
      <c r="C112" s="24" t="s">
        <v>841</v>
      </c>
    </row>
    <row r="113" spans="2:3" ht="22.5" customHeight="1" x14ac:dyDescent="0.45">
      <c r="C113" s="24" t="s">
        <v>1373</v>
      </c>
    </row>
    <row r="114" spans="2:3" ht="22.5" customHeight="1" x14ac:dyDescent="0.45">
      <c r="C114" s="24"/>
    </row>
    <row r="115" spans="2:3" ht="22.5" customHeight="1" x14ac:dyDescent="0.45">
      <c r="B115" s="1" t="s">
        <v>223</v>
      </c>
      <c r="C115" s="24" t="s">
        <v>1408</v>
      </c>
    </row>
    <row r="116" spans="2:3" ht="22.5" customHeight="1" x14ac:dyDescent="0.45">
      <c r="C116" s="24" t="s">
        <v>842</v>
      </c>
    </row>
    <row r="118" spans="2:3" ht="22.5" customHeight="1" x14ac:dyDescent="0.45">
      <c r="B118" s="1" t="s">
        <v>227</v>
      </c>
      <c r="C118" s="24" t="s">
        <v>1409</v>
      </c>
    </row>
    <row r="120" spans="2:3" ht="22.5" customHeight="1" x14ac:dyDescent="0.45">
      <c r="B120" s="1" t="s">
        <v>229</v>
      </c>
      <c r="C120" s="2" t="s">
        <v>1375</v>
      </c>
    </row>
    <row r="121" spans="2:3" ht="22.5" customHeight="1" x14ac:dyDescent="0.45">
      <c r="C121" s="2" t="s">
        <v>1374</v>
      </c>
    </row>
    <row r="123" spans="2:3" ht="22.5" customHeight="1" x14ac:dyDescent="0.45">
      <c r="B123" s="1" t="s">
        <v>232</v>
      </c>
      <c r="C123" s="2" t="s">
        <v>843</v>
      </c>
    </row>
    <row r="124" spans="2:3" ht="22.5" customHeight="1" x14ac:dyDescent="0.45">
      <c r="C124" s="2" t="s">
        <v>844</v>
      </c>
    </row>
    <row r="125" spans="2:3" ht="22.5" customHeight="1" x14ac:dyDescent="0.45">
      <c r="C125" s="2"/>
    </row>
    <row r="126" spans="2:3" ht="22.5" customHeight="1" x14ac:dyDescent="0.45">
      <c r="B126" s="1" t="s">
        <v>629</v>
      </c>
      <c r="C126" s="2" t="s">
        <v>1376</v>
      </c>
    </row>
    <row r="128" spans="2:3" ht="20.25" customHeight="1" x14ac:dyDescent="0.45">
      <c r="B128" s="1" t="s">
        <v>634</v>
      </c>
      <c r="C128" s="2" t="s">
        <v>845</v>
      </c>
    </row>
    <row r="129" spans="1:14" ht="22.5" customHeight="1" x14ac:dyDescent="0.45">
      <c r="C129" s="2"/>
    </row>
    <row r="130" spans="1:14" ht="22.5" customHeight="1" x14ac:dyDescent="0.45">
      <c r="B130" s="1" t="s">
        <v>821</v>
      </c>
      <c r="C130" s="2" t="s">
        <v>1483</v>
      </c>
    </row>
    <row r="131" spans="1:14" ht="18.75" customHeight="1" x14ac:dyDescent="0.45">
      <c r="C131" s="2"/>
    </row>
    <row r="132" spans="1:14" ht="22.5" customHeight="1" x14ac:dyDescent="0.45">
      <c r="B132" s="311" t="s">
        <v>824</v>
      </c>
      <c r="C132" s="2" t="s">
        <v>846</v>
      </c>
    </row>
    <row r="134" spans="1:14" ht="19.5" customHeight="1" x14ac:dyDescent="0.45"/>
    <row r="135" spans="1:14" ht="22.5" customHeight="1" x14ac:dyDescent="0.45">
      <c r="C135" s="2"/>
    </row>
    <row r="136" spans="1:14" ht="18.75" customHeight="1" x14ac:dyDescent="0.45"/>
    <row r="138" spans="1:14" ht="22.5" customHeight="1" x14ac:dyDescent="0.45">
      <c r="C138" s="2"/>
    </row>
    <row r="139" spans="1:14" ht="22.5" customHeight="1" x14ac:dyDescent="0.45">
      <c r="C139" s="2"/>
    </row>
    <row r="140" spans="1:14" s="2" customFormat="1" ht="18.75" customHeight="1" x14ac:dyDescent="0.45">
      <c r="A140" s="336" t="s">
        <v>1360</v>
      </c>
      <c r="B140" s="336"/>
      <c r="C140" s="336"/>
      <c r="D140" s="336"/>
      <c r="E140" s="336"/>
      <c r="F140" s="336"/>
      <c r="G140" s="336"/>
      <c r="H140" s="336"/>
      <c r="I140" s="336"/>
      <c r="J140" s="336"/>
      <c r="K140" s="336"/>
      <c r="L140" s="336"/>
      <c r="M140" s="336"/>
      <c r="N140" s="336"/>
    </row>
  </sheetData>
  <mergeCells count="4">
    <mergeCell ref="A35:N35"/>
    <mergeCell ref="A70:N70"/>
    <mergeCell ref="A105:N105"/>
    <mergeCell ref="A140:N140"/>
  </mergeCells>
  <phoneticPr fontId="1"/>
  <pageMargins left="0.78740157480314965" right="0.19685039370078741" top="0.39370078740157483" bottom="0.3937007874015748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65"/>
  <sheetViews>
    <sheetView view="pageBreakPreview" topLeftCell="A47" zoomScaleNormal="100" zoomScaleSheetLayoutView="100" workbookViewId="0">
      <selection activeCell="C64" sqref="C64"/>
    </sheetView>
  </sheetViews>
  <sheetFormatPr defaultColWidth="3" defaultRowHeight="15.75" customHeight="1" x14ac:dyDescent="0.45"/>
  <cols>
    <col min="1" max="16384" width="3" style="40"/>
  </cols>
  <sheetData>
    <row r="1" spans="1:36" ht="11.25" customHeight="1" x14ac:dyDescent="0.45">
      <c r="Z1" s="96"/>
      <c r="AA1" s="97"/>
      <c r="AB1" s="41"/>
      <c r="AC1" s="42" t="s">
        <v>848</v>
      </c>
      <c r="AD1" s="43"/>
      <c r="AE1" s="41"/>
      <c r="AF1" s="42" t="s">
        <v>1000</v>
      </c>
      <c r="AG1" s="43"/>
      <c r="AH1" s="41"/>
      <c r="AI1" s="42" t="s">
        <v>1001</v>
      </c>
      <c r="AJ1" s="43"/>
    </row>
    <row r="2" spans="1:36" ht="11.25" customHeight="1" x14ac:dyDescent="0.45">
      <c r="C2" s="433" t="s">
        <v>1010</v>
      </c>
      <c r="D2" s="433"/>
      <c r="E2" s="433"/>
      <c r="F2" s="433"/>
      <c r="G2" s="433"/>
      <c r="H2" s="433"/>
      <c r="I2" s="433"/>
      <c r="J2" s="433"/>
      <c r="K2" s="433"/>
      <c r="L2" s="433"/>
      <c r="M2" s="433"/>
      <c r="N2" s="433"/>
      <c r="O2" s="433"/>
      <c r="P2" s="433"/>
      <c r="Q2" s="433"/>
      <c r="R2" s="433"/>
      <c r="S2" s="433"/>
      <c r="T2" s="433"/>
      <c r="U2" s="433"/>
      <c r="V2" s="433"/>
      <c r="W2" s="433"/>
      <c r="X2" s="433"/>
      <c r="Z2" s="50"/>
      <c r="AA2" s="51"/>
      <c r="AB2" s="46"/>
      <c r="AC2" s="47"/>
      <c r="AD2" s="48"/>
      <c r="AE2" s="46"/>
      <c r="AF2" s="47"/>
      <c r="AG2" s="48"/>
      <c r="AH2" s="46"/>
      <c r="AI2" s="47"/>
      <c r="AJ2" s="48"/>
    </row>
    <row r="3" spans="1:36" ht="11.25" customHeight="1" x14ac:dyDescent="0.45">
      <c r="C3" s="433"/>
      <c r="D3" s="433"/>
      <c r="E3" s="433"/>
      <c r="F3" s="433"/>
      <c r="G3" s="433"/>
      <c r="H3" s="433"/>
      <c r="I3" s="433"/>
      <c r="J3" s="433"/>
      <c r="K3" s="433"/>
      <c r="L3" s="433"/>
      <c r="M3" s="433"/>
      <c r="N3" s="433"/>
      <c r="O3" s="433"/>
      <c r="P3" s="433"/>
      <c r="Q3" s="433"/>
      <c r="R3" s="433"/>
      <c r="S3" s="433"/>
      <c r="T3" s="433"/>
      <c r="U3" s="433"/>
      <c r="V3" s="433"/>
      <c r="W3" s="433"/>
      <c r="X3" s="433"/>
      <c r="Z3" s="50"/>
      <c r="AA3" s="51"/>
      <c r="AB3" s="49"/>
      <c r="AC3" s="50"/>
      <c r="AD3" s="51"/>
      <c r="AE3" s="49"/>
      <c r="AF3" s="50"/>
      <c r="AG3" s="51"/>
      <c r="AH3" s="49"/>
      <c r="AI3" s="50"/>
      <c r="AJ3" s="51"/>
    </row>
    <row r="4" spans="1:36" ht="11.25" customHeight="1" x14ac:dyDescent="0.45">
      <c r="C4" s="433"/>
      <c r="D4" s="433"/>
      <c r="E4" s="433"/>
      <c r="F4" s="433"/>
      <c r="G4" s="433"/>
      <c r="H4" s="433"/>
      <c r="I4" s="433"/>
      <c r="J4" s="433"/>
      <c r="K4" s="433"/>
      <c r="L4" s="433"/>
      <c r="M4" s="433"/>
      <c r="N4" s="433"/>
      <c r="O4" s="433"/>
      <c r="P4" s="433"/>
      <c r="Q4" s="433"/>
      <c r="R4" s="433"/>
      <c r="S4" s="433"/>
      <c r="T4" s="433"/>
      <c r="U4" s="433"/>
      <c r="V4" s="433"/>
      <c r="W4" s="433"/>
      <c r="X4" s="433"/>
      <c r="Z4" s="50"/>
      <c r="AA4" s="51"/>
      <c r="AB4" s="52"/>
      <c r="AC4" s="53"/>
      <c r="AD4" s="54"/>
      <c r="AE4" s="52"/>
      <c r="AF4" s="53"/>
      <c r="AG4" s="54"/>
      <c r="AH4" s="52"/>
      <c r="AI4" s="53"/>
      <c r="AJ4" s="54"/>
    </row>
    <row r="5" spans="1:36" ht="3" customHeight="1" x14ac:dyDescent="0.45"/>
    <row r="6" spans="1:36" ht="15" customHeight="1" x14ac:dyDescent="0.45">
      <c r="A6" s="435" t="s">
        <v>997</v>
      </c>
      <c r="B6" s="436"/>
      <c r="C6" s="55"/>
      <c r="D6" s="55"/>
      <c r="E6" s="55"/>
      <c r="F6" s="95" t="s">
        <v>998</v>
      </c>
      <c r="G6" s="55"/>
      <c r="H6" s="55"/>
      <c r="I6" s="95" t="s">
        <v>967</v>
      </c>
      <c r="J6" s="55"/>
      <c r="K6" s="55"/>
      <c r="L6" s="95" t="s">
        <v>989</v>
      </c>
      <c r="M6" s="95" t="s">
        <v>977</v>
      </c>
      <c r="N6" s="55"/>
      <c r="O6" s="55"/>
      <c r="P6" s="55"/>
      <c r="Q6" s="87" t="s">
        <v>959</v>
      </c>
      <c r="R6" s="46" t="s">
        <v>855</v>
      </c>
      <c r="S6" s="57" t="s">
        <v>859</v>
      </c>
      <c r="T6" s="57"/>
      <c r="U6" s="57"/>
      <c r="V6" s="57"/>
      <c r="W6" s="57"/>
      <c r="X6" s="58" t="s">
        <v>864</v>
      </c>
      <c r="Y6" s="58"/>
      <c r="Z6" s="58"/>
      <c r="AA6" s="57"/>
      <c r="AB6" s="82" t="s">
        <v>865</v>
      </c>
      <c r="AC6" s="46" t="s">
        <v>866</v>
      </c>
      <c r="AD6" s="57" t="s">
        <v>869</v>
      </c>
      <c r="AE6" s="57"/>
      <c r="AF6" s="57"/>
      <c r="AG6" s="423"/>
      <c r="AH6" s="423"/>
      <c r="AI6" s="423"/>
      <c r="AJ6" s="59" t="s">
        <v>873</v>
      </c>
    </row>
    <row r="7" spans="1:36" ht="15" customHeight="1" x14ac:dyDescent="0.45">
      <c r="A7" s="442" t="s">
        <v>851</v>
      </c>
      <c r="B7" s="419" t="s">
        <v>850</v>
      </c>
      <c r="C7" s="420"/>
      <c r="D7" s="421"/>
      <c r="E7" s="55"/>
      <c r="F7" s="55" t="s">
        <v>1370</v>
      </c>
      <c r="G7" s="55"/>
      <c r="H7" s="55"/>
      <c r="I7" s="55"/>
      <c r="J7" s="55"/>
      <c r="K7" s="55"/>
      <c r="L7" s="55"/>
      <c r="M7" s="55"/>
      <c r="N7" s="55"/>
      <c r="O7" s="55"/>
      <c r="P7" s="55"/>
      <c r="Q7" s="56"/>
      <c r="R7" s="49" t="s">
        <v>856</v>
      </c>
      <c r="S7" s="60" t="s">
        <v>860</v>
      </c>
      <c r="T7" s="60"/>
      <c r="U7" s="60"/>
      <c r="V7" s="60"/>
      <c r="W7" s="60"/>
      <c r="X7" s="86" t="s">
        <v>864</v>
      </c>
      <c r="Y7" s="86"/>
      <c r="Z7" s="86"/>
      <c r="AA7" s="60"/>
      <c r="AB7" s="261" t="s">
        <v>865</v>
      </c>
      <c r="AC7" s="49" t="s">
        <v>867</v>
      </c>
      <c r="AD7" s="60" t="s">
        <v>870</v>
      </c>
      <c r="AE7" s="60"/>
      <c r="AF7" s="60"/>
      <c r="AG7" s="418"/>
      <c r="AH7" s="418"/>
      <c r="AI7" s="418"/>
      <c r="AJ7" s="61" t="s">
        <v>875</v>
      </c>
    </row>
    <row r="8" spans="1:36" ht="15" customHeight="1" x14ac:dyDescent="0.45">
      <c r="A8" s="443"/>
      <c r="B8" s="422" t="s">
        <v>852</v>
      </c>
      <c r="C8" s="423"/>
      <c r="D8" s="434"/>
      <c r="E8" s="57"/>
      <c r="F8" s="57"/>
      <c r="G8" s="57"/>
      <c r="H8" s="57"/>
      <c r="I8" s="57"/>
      <c r="J8" s="57"/>
      <c r="K8" s="57"/>
      <c r="L8" s="57"/>
      <c r="M8" s="57"/>
      <c r="N8" s="57"/>
      <c r="O8" s="57"/>
      <c r="P8" s="57"/>
      <c r="Q8" s="59"/>
      <c r="R8" s="49" t="s">
        <v>857</v>
      </c>
      <c r="S8" s="60" t="s">
        <v>861</v>
      </c>
      <c r="T8" s="60"/>
      <c r="U8" s="60"/>
      <c r="V8" s="60"/>
      <c r="W8" s="60"/>
      <c r="X8" s="86" t="s">
        <v>864</v>
      </c>
      <c r="Y8" s="86"/>
      <c r="Z8" s="86"/>
      <c r="AA8" s="60"/>
      <c r="AB8" s="261" t="s">
        <v>865</v>
      </c>
      <c r="AC8" s="49" t="s">
        <v>868</v>
      </c>
      <c r="AD8" s="60" t="s">
        <v>871</v>
      </c>
      <c r="AE8" s="60"/>
      <c r="AF8" s="60"/>
      <c r="AG8" s="60"/>
      <c r="AH8" s="60"/>
      <c r="AI8" s="60"/>
      <c r="AJ8" s="61"/>
    </row>
    <row r="9" spans="1:36" ht="15" customHeight="1" x14ac:dyDescent="0.45">
      <c r="A9" s="443"/>
      <c r="B9" s="427"/>
      <c r="C9" s="418"/>
      <c r="D9" s="428"/>
      <c r="E9" s="60"/>
      <c r="F9" s="60"/>
      <c r="G9" s="60"/>
      <c r="H9" s="60"/>
      <c r="I9" s="60"/>
      <c r="J9" s="60"/>
      <c r="K9" s="60"/>
      <c r="L9" s="60"/>
      <c r="M9" s="60"/>
      <c r="N9" s="60"/>
      <c r="O9" s="60"/>
      <c r="P9" s="60"/>
      <c r="Q9" s="61"/>
      <c r="R9" s="49" t="s">
        <v>858</v>
      </c>
      <c r="S9" s="60" t="s">
        <v>862</v>
      </c>
      <c r="T9" s="60"/>
      <c r="U9" s="60"/>
      <c r="V9" s="60"/>
      <c r="W9" s="60"/>
      <c r="X9" s="86" t="s">
        <v>864</v>
      </c>
      <c r="Y9" s="86"/>
      <c r="Z9" s="86"/>
      <c r="AA9" s="60"/>
      <c r="AB9" s="261" t="s">
        <v>865</v>
      </c>
      <c r="AC9" s="49"/>
      <c r="AD9" s="60" t="s">
        <v>994</v>
      </c>
      <c r="AE9" s="60"/>
      <c r="AF9" s="60"/>
      <c r="AG9" s="60"/>
      <c r="AH9" s="60"/>
      <c r="AI9" s="60"/>
      <c r="AJ9" s="61"/>
    </row>
    <row r="10" spans="1:36" ht="15" customHeight="1" x14ac:dyDescent="0.45">
      <c r="A10" s="443"/>
      <c r="B10" s="424"/>
      <c r="C10" s="425"/>
      <c r="D10" s="426"/>
      <c r="E10" s="62"/>
      <c r="F10" s="62"/>
      <c r="G10" s="62"/>
      <c r="H10" s="62"/>
      <c r="I10" s="62"/>
      <c r="J10" s="62"/>
      <c r="K10" s="62"/>
      <c r="L10" s="62"/>
      <c r="M10" s="62"/>
      <c r="N10" s="62"/>
      <c r="O10" s="62"/>
      <c r="P10" s="62"/>
      <c r="Q10" s="63"/>
      <c r="R10" s="64"/>
      <c r="S10" s="60" t="s">
        <v>863</v>
      </c>
      <c r="T10" s="60"/>
      <c r="U10" s="60"/>
      <c r="V10" s="60"/>
      <c r="W10" s="60"/>
      <c r="X10" s="86" t="s">
        <v>864</v>
      </c>
      <c r="Y10" s="86"/>
      <c r="Z10" s="86"/>
      <c r="AA10" s="60"/>
      <c r="AB10" s="261" t="s">
        <v>865</v>
      </c>
      <c r="AC10" s="449" t="s">
        <v>872</v>
      </c>
      <c r="AD10" s="450"/>
      <c r="AE10" s="450"/>
      <c r="AF10" s="450"/>
      <c r="AG10" s="450"/>
      <c r="AH10" s="450"/>
      <c r="AI10" s="450"/>
      <c r="AJ10" s="451"/>
    </row>
    <row r="11" spans="1:36" ht="15" customHeight="1" x14ac:dyDescent="0.45">
      <c r="A11" s="443"/>
      <c r="B11" s="422" t="s">
        <v>849</v>
      </c>
      <c r="C11" s="423"/>
      <c r="D11" s="434"/>
      <c r="E11" s="57"/>
      <c r="F11" s="57"/>
      <c r="G11" s="57"/>
      <c r="H11" s="57"/>
      <c r="I11" s="57"/>
      <c r="J11" s="57"/>
      <c r="K11" s="57"/>
      <c r="L11" s="57"/>
      <c r="M11" s="57"/>
      <c r="N11" s="57"/>
      <c r="O11" s="57"/>
      <c r="P11" s="57"/>
      <c r="Q11" s="59"/>
      <c r="R11" s="65"/>
      <c r="S11" s="62"/>
      <c r="T11" s="62"/>
      <c r="U11" s="62"/>
      <c r="V11" s="62"/>
      <c r="W11" s="62"/>
      <c r="X11" s="62"/>
      <c r="Y11" s="62"/>
      <c r="Z11" s="62"/>
      <c r="AA11" s="62"/>
      <c r="AB11" s="62"/>
      <c r="AC11" s="65"/>
      <c r="AD11" s="62"/>
      <c r="AE11" s="62"/>
      <c r="AF11" s="62"/>
      <c r="AG11" s="62"/>
      <c r="AH11" s="62"/>
      <c r="AI11" s="60"/>
      <c r="AJ11" s="61"/>
    </row>
    <row r="12" spans="1:36" ht="15" customHeight="1" x14ac:dyDescent="0.45">
      <c r="A12" s="42" t="s">
        <v>854</v>
      </c>
      <c r="B12" s="436" t="s">
        <v>853</v>
      </c>
      <c r="C12" s="436"/>
      <c r="D12" s="436"/>
      <c r="E12" s="436"/>
      <c r="F12" s="436"/>
      <c r="G12" s="448"/>
      <c r="H12" s="448"/>
      <c r="I12" s="448"/>
      <c r="J12" s="448"/>
      <c r="K12" s="448"/>
      <c r="L12" s="45" t="s">
        <v>877</v>
      </c>
      <c r="M12" s="55"/>
      <c r="N12" s="55"/>
      <c r="O12" s="55"/>
      <c r="P12" s="55"/>
      <c r="Q12" s="55"/>
      <c r="R12" s="42" t="s">
        <v>854</v>
      </c>
      <c r="S12" s="436" t="s">
        <v>876</v>
      </c>
      <c r="T12" s="436"/>
      <c r="U12" s="436"/>
      <c r="V12" s="436"/>
      <c r="W12" s="436"/>
      <c r="X12" s="448"/>
      <c r="Y12" s="448"/>
      <c r="Z12" s="448"/>
      <c r="AA12" s="448"/>
      <c r="AB12" s="448"/>
      <c r="AC12" s="45" t="s">
        <v>877</v>
      </c>
      <c r="AD12" s="45"/>
      <c r="AE12" s="45"/>
      <c r="AF12" s="55"/>
      <c r="AG12" s="55"/>
      <c r="AH12" s="55"/>
      <c r="AI12" s="55"/>
      <c r="AJ12" s="56"/>
    </row>
    <row r="13" spans="1:36" ht="15" customHeight="1" x14ac:dyDescent="0.45">
      <c r="A13" s="422" t="s">
        <v>878</v>
      </c>
      <c r="B13" s="420"/>
      <c r="C13" s="420"/>
      <c r="D13" s="420"/>
      <c r="E13" s="420"/>
      <c r="F13" s="420"/>
      <c r="G13" s="420"/>
      <c r="H13" s="420"/>
      <c r="I13" s="420"/>
      <c r="J13" s="420"/>
      <c r="K13" s="420"/>
      <c r="L13" s="420"/>
      <c r="M13" s="420"/>
      <c r="N13" s="420"/>
      <c r="O13" s="420"/>
      <c r="P13" s="420"/>
      <c r="Q13" s="421"/>
      <c r="R13" s="44" t="s">
        <v>879</v>
      </c>
      <c r="S13" s="44" t="s">
        <v>880</v>
      </c>
      <c r="T13" s="419" t="s">
        <v>881</v>
      </c>
      <c r="U13" s="420"/>
      <c r="V13" s="420"/>
      <c r="W13" s="420"/>
      <c r="X13" s="420"/>
      <c r="Y13" s="420"/>
      <c r="Z13" s="420"/>
      <c r="AA13" s="420"/>
      <c r="AB13" s="420"/>
      <c r="AC13" s="420"/>
      <c r="AD13" s="420"/>
      <c r="AE13" s="420"/>
      <c r="AF13" s="420"/>
      <c r="AG13" s="420"/>
      <c r="AH13" s="420"/>
      <c r="AI13" s="420"/>
      <c r="AJ13" s="421"/>
    </row>
    <row r="14" spans="1:36" ht="15" customHeight="1" x14ac:dyDescent="0.45">
      <c r="A14" s="442" t="s">
        <v>903</v>
      </c>
      <c r="B14" s="66" t="s">
        <v>882</v>
      </c>
      <c r="C14" s="67" t="s">
        <v>887</v>
      </c>
      <c r="D14" s="67"/>
      <c r="E14" s="67"/>
      <c r="F14" s="67"/>
      <c r="G14" s="67"/>
      <c r="H14" s="67"/>
      <c r="I14" s="67"/>
      <c r="J14" s="67"/>
      <c r="K14" s="67"/>
      <c r="L14" s="67"/>
      <c r="M14" s="67"/>
      <c r="N14" s="67"/>
      <c r="O14" s="67"/>
      <c r="P14" s="67"/>
      <c r="Q14" s="67"/>
      <c r="R14" s="68"/>
      <c r="S14" s="68"/>
      <c r="T14" s="67"/>
      <c r="U14" s="67"/>
      <c r="V14" s="67"/>
      <c r="W14" s="67"/>
      <c r="X14" s="67"/>
      <c r="Y14" s="67"/>
      <c r="Z14" s="67"/>
      <c r="AA14" s="67"/>
      <c r="AB14" s="67"/>
      <c r="AC14" s="67"/>
      <c r="AD14" s="67"/>
      <c r="AE14" s="67"/>
      <c r="AF14" s="67"/>
      <c r="AG14" s="67"/>
      <c r="AH14" s="67"/>
      <c r="AI14" s="67"/>
      <c r="AJ14" s="69"/>
    </row>
    <row r="15" spans="1:36" ht="15" customHeight="1" x14ac:dyDescent="0.45">
      <c r="A15" s="443"/>
      <c r="B15" s="70" t="s">
        <v>883</v>
      </c>
      <c r="C15" s="71" t="s">
        <v>888</v>
      </c>
      <c r="D15" s="71"/>
      <c r="E15" s="71"/>
      <c r="F15" s="71"/>
      <c r="G15" s="71"/>
      <c r="H15" s="71"/>
      <c r="I15" s="71"/>
      <c r="J15" s="71"/>
      <c r="K15" s="71"/>
      <c r="L15" s="71"/>
      <c r="M15" s="71"/>
      <c r="N15" s="71"/>
      <c r="O15" s="71"/>
      <c r="P15" s="71"/>
      <c r="Q15" s="71"/>
      <c r="R15" s="72"/>
      <c r="S15" s="72"/>
      <c r="T15" s="71"/>
      <c r="U15" s="71"/>
      <c r="V15" s="71"/>
      <c r="W15" s="71"/>
      <c r="X15" s="71"/>
      <c r="Y15" s="71"/>
      <c r="Z15" s="71"/>
      <c r="AA15" s="71"/>
      <c r="AB15" s="71"/>
      <c r="AC15" s="71"/>
      <c r="AD15" s="71"/>
      <c r="AE15" s="71"/>
      <c r="AF15" s="71"/>
      <c r="AG15" s="71"/>
      <c r="AH15" s="71"/>
      <c r="AI15" s="71"/>
      <c r="AJ15" s="73"/>
    </row>
    <row r="16" spans="1:36" ht="15" customHeight="1" x14ac:dyDescent="0.45">
      <c r="A16" s="443"/>
      <c r="B16" s="70" t="s">
        <v>884</v>
      </c>
      <c r="C16" s="71" t="s">
        <v>889</v>
      </c>
      <c r="D16" s="71"/>
      <c r="E16" s="71"/>
      <c r="F16" s="71"/>
      <c r="G16" s="71"/>
      <c r="H16" s="71"/>
      <c r="I16" s="71"/>
      <c r="J16" s="71"/>
      <c r="K16" s="71"/>
      <c r="L16" s="71"/>
      <c r="M16" s="71"/>
      <c r="N16" s="71"/>
      <c r="O16" s="71"/>
      <c r="P16" s="71"/>
      <c r="Q16" s="71"/>
      <c r="R16" s="72"/>
      <c r="S16" s="72"/>
      <c r="T16" s="71" t="s">
        <v>905</v>
      </c>
      <c r="U16" s="71"/>
      <c r="V16" s="71"/>
      <c r="W16" s="71"/>
      <c r="X16" s="71"/>
      <c r="Y16" s="71"/>
      <c r="Z16" s="71"/>
      <c r="AA16" s="74" t="s">
        <v>908</v>
      </c>
      <c r="AB16" s="71" t="s">
        <v>907</v>
      </c>
      <c r="AC16" s="71"/>
      <c r="AD16" s="71"/>
      <c r="AE16" s="71"/>
      <c r="AF16" s="71"/>
      <c r="AG16" s="71"/>
      <c r="AH16" s="71"/>
      <c r="AI16" s="71"/>
      <c r="AJ16" s="75" t="s">
        <v>906</v>
      </c>
    </row>
    <row r="17" spans="1:36" ht="15" customHeight="1" x14ac:dyDescent="0.45">
      <c r="A17" s="443"/>
      <c r="B17" s="70" t="s">
        <v>829</v>
      </c>
      <c r="C17" s="71" t="s">
        <v>890</v>
      </c>
      <c r="D17" s="71"/>
      <c r="E17" s="71"/>
      <c r="F17" s="71"/>
      <c r="G17" s="71"/>
      <c r="H17" s="71"/>
      <c r="I17" s="71"/>
      <c r="J17" s="71"/>
      <c r="K17" s="71"/>
      <c r="L17" s="71"/>
      <c r="M17" s="71"/>
      <c r="N17" s="71"/>
      <c r="O17" s="71"/>
      <c r="P17" s="71"/>
      <c r="Q17" s="71"/>
      <c r="R17" s="72"/>
      <c r="S17" s="72"/>
      <c r="T17" s="71"/>
      <c r="U17" s="71"/>
      <c r="V17" s="71"/>
      <c r="W17" s="71"/>
      <c r="X17" s="71"/>
      <c r="Y17" s="71"/>
      <c r="Z17" s="71"/>
      <c r="AA17" s="71"/>
      <c r="AB17" s="71"/>
      <c r="AC17" s="71"/>
      <c r="AD17" s="71"/>
      <c r="AE17" s="71"/>
      <c r="AF17" s="71"/>
      <c r="AG17" s="71"/>
      <c r="AH17" s="71"/>
      <c r="AI17" s="71"/>
      <c r="AJ17" s="73"/>
    </row>
    <row r="18" spans="1:36" ht="15" customHeight="1" x14ac:dyDescent="0.45">
      <c r="A18" s="443"/>
      <c r="B18" s="70" t="s">
        <v>885</v>
      </c>
      <c r="C18" s="71" t="s">
        <v>891</v>
      </c>
      <c r="D18" s="71"/>
      <c r="E18" s="71"/>
      <c r="F18" s="71"/>
      <c r="G18" s="71"/>
      <c r="H18" s="71"/>
      <c r="I18" s="71"/>
      <c r="J18" s="71"/>
      <c r="K18" s="71"/>
      <c r="L18" s="71"/>
      <c r="M18" s="71"/>
      <c r="N18" s="71"/>
      <c r="O18" s="71"/>
      <c r="P18" s="71"/>
      <c r="Q18" s="71"/>
      <c r="R18" s="72"/>
      <c r="S18" s="72"/>
      <c r="T18" s="71"/>
      <c r="U18" s="71"/>
      <c r="V18" s="71"/>
      <c r="W18" s="71"/>
      <c r="X18" s="71"/>
      <c r="Y18" s="71"/>
      <c r="Z18" s="71"/>
      <c r="AA18" s="71"/>
      <c r="AB18" s="71"/>
      <c r="AC18" s="71"/>
      <c r="AD18" s="71"/>
      <c r="AE18" s="71"/>
      <c r="AF18" s="71"/>
      <c r="AG18" s="71"/>
      <c r="AH18" s="71"/>
      <c r="AI18" s="71"/>
      <c r="AJ18" s="73"/>
    </row>
    <row r="19" spans="1:36" ht="15" customHeight="1" x14ac:dyDescent="0.45">
      <c r="A19" s="444"/>
      <c r="B19" s="76" t="s">
        <v>886</v>
      </c>
      <c r="C19" s="77" t="s">
        <v>892</v>
      </c>
      <c r="D19" s="77"/>
      <c r="E19" s="77"/>
      <c r="F19" s="77"/>
      <c r="G19" s="77"/>
      <c r="H19" s="77"/>
      <c r="I19" s="77"/>
      <c r="J19" s="77"/>
      <c r="K19" s="77"/>
      <c r="L19" s="77"/>
      <c r="M19" s="77"/>
      <c r="N19" s="77"/>
      <c r="O19" s="77"/>
      <c r="P19" s="77"/>
      <c r="Q19" s="77"/>
      <c r="R19" s="78"/>
      <c r="S19" s="78"/>
      <c r="T19" s="77"/>
      <c r="U19" s="77"/>
      <c r="V19" s="77"/>
      <c r="W19" s="77"/>
      <c r="X19" s="77"/>
      <c r="Y19" s="77"/>
      <c r="Z19" s="77"/>
      <c r="AA19" s="77"/>
      <c r="AB19" s="77"/>
      <c r="AC19" s="77"/>
      <c r="AD19" s="77"/>
      <c r="AE19" s="77"/>
      <c r="AF19" s="77"/>
      <c r="AG19" s="77"/>
      <c r="AH19" s="77"/>
      <c r="AI19" s="77"/>
      <c r="AJ19" s="79"/>
    </row>
    <row r="20" spans="1:36" ht="15" customHeight="1" x14ac:dyDescent="0.45">
      <c r="A20" s="442" t="s">
        <v>904</v>
      </c>
      <c r="B20" s="437" t="s">
        <v>1002</v>
      </c>
      <c r="C20" s="88" t="s">
        <v>894</v>
      </c>
      <c r="D20" s="67"/>
      <c r="E20" s="88"/>
      <c r="F20" s="67"/>
      <c r="G20" s="67"/>
      <c r="H20" s="67"/>
      <c r="I20" s="67"/>
      <c r="J20" s="67"/>
      <c r="K20" s="67"/>
      <c r="L20" s="67"/>
      <c r="M20" s="67"/>
      <c r="N20" s="67"/>
      <c r="O20" s="67"/>
      <c r="P20" s="67"/>
      <c r="Q20" s="69"/>
      <c r="R20" s="68"/>
      <c r="S20" s="68"/>
      <c r="T20" s="67"/>
      <c r="U20" s="67"/>
      <c r="V20" s="67"/>
      <c r="W20" s="67"/>
      <c r="X20" s="67"/>
      <c r="Y20" s="67"/>
      <c r="Z20" s="67"/>
      <c r="AA20" s="67"/>
      <c r="AB20" s="67"/>
      <c r="AC20" s="67"/>
      <c r="AD20" s="67"/>
      <c r="AE20" s="67"/>
      <c r="AF20" s="67"/>
      <c r="AG20" s="67"/>
      <c r="AH20" s="67"/>
      <c r="AI20" s="67"/>
      <c r="AJ20" s="69"/>
    </row>
    <row r="21" spans="1:36" ht="15" customHeight="1" x14ac:dyDescent="0.45">
      <c r="A21" s="443"/>
      <c r="B21" s="438"/>
      <c r="C21" s="89" t="s">
        <v>895</v>
      </c>
      <c r="D21" s="71"/>
      <c r="E21" s="89"/>
      <c r="F21" s="71"/>
      <c r="G21" s="71"/>
      <c r="H21" s="71"/>
      <c r="I21" s="71"/>
      <c r="J21" s="71"/>
      <c r="K21" s="71"/>
      <c r="L21" s="71"/>
      <c r="M21" s="71"/>
      <c r="N21" s="71"/>
      <c r="O21" s="71"/>
      <c r="P21" s="71"/>
      <c r="Q21" s="73"/>
      <c r="R21" s="72"/>
      <c r="S21" s="72"/>
      <c r="T21" s="71"/>
      <c r="U21" s="71"/>
      <c r="V21" s="71"/>
      <c r="W21" s="71"/>
      <c r="X21" s="71"/>
      <c r="Y21" s="71"/>
      <c r="Z21" s="71"/>
      <c r="AA21" s="71"/>
      <c r="AB21" s="71"/>
      <c r="AC21" s="71"/>
      <c r="AD21" s="71"/>
      <c r="AE21" s="71"/>
      <c r="AF21" s="71"/>
      <c r="AG21" s="71"/>
      <c r="AH21" s="71"/>
      <c r="AI21" s="71"/>
      <c r="AJ21" s="73"/>
    </row>
    <row r="22" spans="1:36" ht="15" customHeight="1" x14ac:dyDescent="0.45">
      <c r="A22" s="443"/>
      <c r="B22" s="438"/>
      <c r="C22" s="452" t="s">
        <v>893</v>
      </c>
      <c r="D22" s="440"/>
      <c r="E22" s="440"/>
      <c r="F22" s="440"/>
      <c r="G22" s="440"/>
      <c r="H22" s="440"/>
      <c r="I22" s="440"/>
      <c r="J22" s="440"/>
      <c r="K22" s="440"/>
      <c r="L22" s="440"/>
      <c r="M22" s="440"/>
      <c r="N22" s="440"/>
      <c r="O22" s="440"/>
      <c r="P22" s="440"/>
      <c r="Q22" s="441"/>
      <c r="R22" s="72"/>
      <c r="S22" s="72"/>
      <c r="T22" s="71" t="s">
        <v>909</v>
      </c>
      <c r="U22" s="71"/>
      <c r="V22" s="71"/>
      <c r="W22" s="71"/>
      <c r="X22" s="71"/>
      <c r="Y22" s="71"/>
      <c r="Z22" s="71"/>
      <c r="AA22" s="71"/>
      <c r="AB22" s="71"/>
      <c r="AC22" s="71"/>
      <c r="AD22" s="71"/>
      <c r="AE22" s="71"/>
      <c r="AF22" s="71"/>
      <c r="AG22" s="71"/>
      <c r="AH22" s="71"/>
      <c r="AI22" s="71"/>
      <c r="AJ22" s="73"/>
    </row>
    <row r="23" spans="1:36" ht="15" customHeight="1" x14ac:dyDescent="0.45">
      <c r="A23" s="443"/>
      <c r="B23" s="438"/>
      <c r="C23" s="89" t="s">
        <v>896</v>
      </c>
      <c r="D23" s="71"/>
      <c r="E23" s="89"/>
      <c r="F23" s="71"/>
      <c r="G23" s="71"/>
      <c r="H23" s="71"/>
      <c r="I23" s="71"/>
      <c r="J23" s="71"/>
      <c r="K23" s="71"/>
      <c r="L23" s="71"/>
      <c r="M23" s="71"/>
      <c r="N23" s="71"/>
      <c r="O23" s="71"/>
      <c r="P23" s="71"/>
      <c r="Q23" s="73"/>
      <c r="R23" s="72"/>
      <c r="S23" s="72"/>
      <c r="T23" s="71"/>
      <c r="U23" s="71"/>
      <c r="V23" s="71"/>
      <c r="W23" s="71"/>
      <c r="X23" s="71"/>
      <c r="Y23" s="71"/>
      <c r="Z23" s="71"/>
      <c r="AA23" s="71"/>
      <c r="AB23" s="71"/>
      <c r="AC23" s="71"/>
      <c r="AD23" s="71"/>
      <c r="AE23" s="71"/>
      <c r="AF23" s="71"/>
      <c r="AG23" s="71"/>
      <c r="AH23" s="71"/>
      <c r="AI23" s="71"/>
      <c r="AJ23" s="73"/>
    </row>
    <row r="24" spans="1:36" ht="15" customHeight="1" x14ac:dyDescent="0.45">
      <c r="A24" s="443"/>
      <c r="B24" s="438"/>
      <c r="C24" s="89" t="s">
        <v>897</v>
      </c>
      <c r="D24" s="71"/>
      <c r="E24" s="89"/>
      <c r="F24" s="71"/>
      <c r="G24" s="71"/>
      <c r="H24" s="71"/>
      <c r="I24" s="71"/>
      <c r="J24" s="71"/>
      <c r="K24" s="71"/>
      <c r="L24" s="71"/>
      <c r="M24" s="71"/>
      <c r="N24" s="71"/>
      <c r="O24" s="71"/>
      <c r="P24" s="71"/>
      <c r="Q24" s="73"/>
      <c r="R24" s="72"/>
      <c r="S24" s="72"/>
      <c r="T24" s="71"/>
      <c r="U24" s="71"/>
      <c r="V24" s="71"/>
      <c r="W24" s="71"/>
      <c r="X24" s="71"/>
      <c r="Y24" s="71"/>
      <c r="Z24" s="71"/>
      <c r="AA24" s="71"/>
      <c r="AB24" s="71"/>
      <c r="AC24" s="71"/>
      <c r="AD24" s="71"/>
      <c r="AE24" s="71"/>
      <c r="AF24" s="71"/>
      <c r="AG24" s="71"/>
      <c r="AH24" s="71"/>
      <c r="AI24" s="71"/>
      <c r="AJ24" s="73"/>
    </row>
    <row r="25" spans="1:36" ht="15" customHeight="1" x14ac:dyDescent="0.45">
      <c r="A25" s="443"/>
      <c r="B25" s="438"/>
      <c r="C25" s="453" t="s">
        <v>999</v>
      </c>
      <c r="D25" s="454"/>
      <c r="E25" s="454"/>
      <c r="F25" s="454"/>
      <c r="G25" s="454"/>
      <c r="H25" s="454"/>
      <c r="I25" s="454"/>
      <c r="J25" s="454"/>
      <c r="K25" s="454"/>
      <c r="L25" s="454"/>
      <c r="M25" s="454"/>
      <c r="N25" s="454"/>
      <c r="O25" s="454"/>
      <c r="P25" s="454"/>
      <c r="Q25" s="455"/>
      <c r="R25" s="72"/>
      <c r="S25" s="72"/>
      <c r="T25" s="71"/>
      <c r="U25" s="71"/>
      <c r="V25" s="71"/>
      <c r="W25" s="71"/>
      <c r="X25" s="71"/>
      <c r="Y25" s="71"/>
      <c r="Z25" s="71"/>
      <c r="AA25" s="71"/>
      <c r="AB25" s="71"/>
      <c r="AC25" s="71"/>
      <c r="AD25" s="71"/>
      <c r="AE25" s="71"/>
      <c r="AF25" s="71"/>
      <c r="AG25" s="71"/>
      <c r="AH25" s="71"/>
      <c r="AI25" s="71"/>
      <c r="AJ25" s="73"/>
    </row>
    <row r="26" spans="1:36" ht="15" customHeight="1" x14ac:dyDescent="0.45">
      <c r="A26" s="443"/>
      <c r="B26" s="439"/>
      <c r="C26" s="90" t="s">
        <v>1003</v>
      </c>
      <c r="D26" s="77"/>
      <c r="E26" s="90"/>
      <c r="F26" s="77"/>
      <c r="G26" s="77"/>
      <c r="H26" s="77"/>
      <c r="I26" s="77"/>
      <c r="J26" s="77"/>
      <c r="K26" s="77"/>
      <c r="L26" s="77"/>
      <c r="M26" s="77"/>
      <c r="N26" s="77"/>
      <c r="O26" s="77"/>
      <c r="P26" s="77"/>
      <c r="Q26" s="79"/>
      <c r="R26" s="78"/>
      <c r="S26" s="78"/>
      <c r="T26" s="77"/>
      <c r="U26" s="77"/>
      <c r="V26" s="77"/>
      <c r="W26" s="77"/>
      <c r="X26" s="77"/>
      <c r="Y26" s="77"/>
      <c r="Z26" s="77"/>
      <c r="AA26" s="77"/>
      <c r="AB26" s="77"/>
      <c r="AC26" s="77"/>
      <c r="AD26" s="77"/>
      <c r="AE26" s="77"/>
      <c r="AF26" s="77"/>
      <c r="AG26" s="77"/>
      <c r="AH26" s="77"/>
      <c r="AI26" s="77"/>
      <c r="AJ26" s="79"/>
    </row>
    <row r="27" spans="1:36" ht="15" customHeight="1" x14ac:dyDescent="0.45">
      <c r="A27" s="443"/>
      <c r="B27" s="66" t="s">
        <v>898</v>
      </c>
      <c r="C27" s="67" t="s">
        <v>1595</v>
      </c>
      <c r="D27" s="67"/>
      <c r="E27" s="67"/>
      <c r="F27" s="67"/>
      <c r="G27" s="67"/>
      <c r="H27" s="67"/>
      <c r="I27" s="67"/>
      <c r="J27" s="67"/>
      <c r="K27" s="67"/>
      <c r="L27" s="67"/>
      <c r="M27" s="67"/>
      <c r="N27" s="67"/>
      <c r="O27" s="67"/>
      <c r="P27" s="67"/>
      <c r="Q27" s="67"/>
      <c r="R27" s="68"/>
      <c r="S27" s="68"/>
      <c r="T27" s="67"/>
      <c r="U27" s="67"/>
      <c r="V27" s="67"/>
      <c r="W27" s="67"/>
      <c r="X27" s="67"/>
      <c r="Y27" s="67"/>
      <c r="Z27" s="67"/>
      <c r="AA27" s="67"/>
      <c r="AB27" s="67"/>
      <c r="AC27" s="67"/>
      <c r="AD27" s="67"/>
      <c r="AE27" s="67"/>
      <c r="AF27" s="67"/>
      <c r="AG27" s="67"/>
      <c r="AH27" s="67"/>
      <c r="AI27" s="67"/>
      <c r="AJ27" s="69"/>
    </row>
    <row r="28" spans="1:36" ht="15" customHeight="1" x14ac:dyDescent="0.45">
      <c r="A28" s="443"/>
      <c r="B28" s="70" t="s">
        <v>899</v>
      </c>
      <c r="C28" s="71" t="s">
        <v>901</v>
      </c>
      <c r="D28" s="71"/>
      <c r="E28" s="71"/>
      <c r="F28" s="71"/>
      <c r="G28" s="71"/>
      <c r="H28" s="71"/>
      <c r="I28" s="71"/>
      <c r="J28" s="71"/>
      <c r="K28" s="71"/>
      <c r="L28" s="71"/>
      <c r="M28" s="71"/>
      <c r="N28" s="71"/>
      <c r="O28" s="71"/>
      <c r="P28" s="71"/>
      <c r="Q28" s="71"/>
      <c r="R28" s="72"/>
      <c r="S28" s="72"/>
      <c r="T28" s="71"/>
      <c r="U28" s="71"/>
      <c r="V28" s="71"/>
      <c r="W28" s="71"/>
      <c r="X28" s="71"/>
      <c r="Y28" s="71"/>
      <c r="Z28" s="71"/>
      <c r="AA28" s="71"/>
      <c r="AB28" s="71"/>
      <c r="AC28" s="71"/>
      <c r="AD28" s="71"/>
      <c r="AE28" s="71"/>
      <c r="AF28" s="71"/>
      <c r="AG28" s="71"/>
      <c r="AH28" s="71"/>
      <c r="AI28" s="71"/>
      <c r="AJ28" s="73"/>
    </row>
    <row r="29" spans="1:36" ht="15" customHeight="1" x14ac:dyDescent="0.45">
      <c r="A29" s="444"/>
      <c r="B29" s="76" t="s">
        <v>900</v>
      </c>
      <c r="C29" s="77" t="s">
        <v>902</v>
      </c>
      <c r="D29" s="77"/>
      <c r="E29" s="77"/>
      <c r="F29" s="77"/>
      <c r="G29" s="77"/>
      <c r="H29" s="77"/>
      <c r="I29" s="77"/>
      <c r="J29" s="77"/>
      <c r="K29" s="77"/>
      <c r="L29" s="77"/>
      <c r="M29" s="77"/>
      <c r="N29" s="77"/>
      <c r="O29" s="77"/>
      <c r="P29" s="77"/>
      <c r="Q29" s="77"/>
      <c r="R29" s="78"/>
      <c r="S29" s="78"/>
      <c r="T29" s="77"/>
      <c r="U29" s="77"/>
      <c r="V29" s="77"/>
      <c r="W29" s="77"/>
      <c r="X29" s="77"/>
      <c r="Y29" s="77"/>
      <c r="Z29" s="77"/>
      <c r="AA29" s="77"/>
      <c r="AB29" s="77"/>
      <c r="AC29" s="77"/>
      <c r="AD29" s="77"/>
      <c r="AE29" s="77"/>
      <c r="AF29" s="77"/>
      <c r="AG29" s="77"/>
      <c r="AH29" s="77"/>
      <c r="AI29" s="77"/>
      <c r="AJ29" s="79"/>
    </row>
    <row r="30" spans="1:36" ht="15" customHeight="1" x14ac:dyDescent="0.45">
      <c r="A30" s="442" t="s">
        <v>1005</v>
      </c>
      <c r="B30" s="66" t="s">
        <v>910</v>
      </c>
      <c r="C30" s="67" t="s">
        <v>939</v>
      </c>
      <c r="D30" s="67"/>
      <c r="E30" s="67"/>
      <c r="F30" s="67"/>
      <c r="G30" s="67"/>
      <c r="H30" s="67"/>
      <c r="I30" s="67"/>
      <c r="J30" s="67"/>
      <c r="K30" s="67"/>
      <c r="L30" s="67"/>
      <c r="M30" s="67"/>
      <c r="N30" s="67"/>
      <c r="O30" s="67"/>
      <c r="P30" s="67"/>
      <c r="Q30" s="67"/>
      <c r="R30" s="68"/>
      <c r="S30" s="68"/>
      <c r="T30" s="67"/>
      <c r="U30" s="67"/>
      <c r="V30" s="67"/>
      <c r="W30" s="67"/>
      <c r="X30" s="67"/>
      <c r="Y30" s="67"/>
      <c r="Z30" s="67"/>
      <c r="AA30" s="67"/>
      <c r="AB30" s="67"/>
      <c r="AC30" s="67"/>
      <c r="AD30" s="67"/>
      <c r="AE30" s="67"/>
      <c r="AF30" s="67"/>
      <c r="AG30" s="67"/>
      <c r="AH30" s="67"/>
      <c r="AI30" s="67"/>
      <c r="AJ30" s="69"/>
    </row>
    <row r="31" spans="1:36" ht="15" customHeight="1" x14ac:dyDescent="0.45">
      <c r="A31" s="443"/>
      <c r="B31" s="70" t="s">
        <v>911</v>
      </c>
      <c r="C31" s="71" t="s">
        <v>940</v>
      </c>
      <c r="D31" s="71"/>
      <c r="E31" s="71"/>
      <c r="F31" s="71"/>
      <c r="G31" s="71"/>
      <c r="H31" s="71"/>
      <c r="I31" s="71"/>
      <c r="J31" s="71"/>
      <c r="K31" s="71"/>
      <c r="L31" s="71"/>
      <c r="M31" s="71"/>
      <c r="N31" s="71"/>
      <c r="O31" s="71"/>
      <c r="P31" s="71"/>
      <c r="Q31" s="71"/>
      <c r="R31" s="72"/>
      <c r="S31" s="72"/>
      <c r="T31" s="71"/>
      <c r="U31" s="71"/>
      <c r="V31" s="71"/>
      <c r="W31" s="71"/>
      <c r="X31" s="71"/>
      <c r="Y31" s="71"/>
      <c r="Z31" s="71"/>
      <c r="AA31" s="71"/>
      <c r="AB31" s="71"/>
      <c r="AC31" s="71"/>
      <c r="AD31" s="71"/>
      <c r="AE31" s="71"/>
      <c r="AF31" s="71"/>
      <c r="AG31" s="71"/>
      <c r="AH31" s="71"/>
      <c r="AI31" s="71"/>
      <c r="AJ31" s="73"/>
    </row>
    <row r="32" spans="1:36" ht="15" customHeight="1" x14ac:dyDescent="0.45">
      <c r="A32" s="443"/>
      <c r="B32" s="70" t="s">
        <v>912</v>
      </c>
      <c r="C32" s="71" t="s">
        <v>941</v>
      </c>
      <c r="D32" s="71"/>
      <c r="E32" s="71"/>
      <c r="F32" s="71"/>
      <c r="G32" s="71"/>
      <c r="H32" s="71"/>
      <c r="I32" s="71"/>
      <c r="J32" s="71"/>
      <c r="K32" s="71"/>
      <c r="L32" s="71"/>
      <c r="M32" s="71"/>
      <c r="N32" s="71"/>
      <c r="O32" s="71"/>
      <c r="P32" s="71"/>
      <c r="Q32" s="71"/>
      <c r="R32" s="72"/>
      <c r="S32" s="72"/>
      <c r="T32" s="71"/>
      <c r="U32" s="71"/>
      <c r="V32" s="71"/>
      <c r="W32" s="71"/>
      <c r="X32" s="71"/>
      <c r="Y32" s="71"/>
      <c r="Z32" s="71"/>
      <c r="AA32" s="71"/>
      <c r="AB32" s="71"/>
      <c r="AC32" s="71"/>
      <c r="AD32" s="71"/>
      <c r="AE32" s="71"/>
      <c r="AF32" s="71"/>
      <c r="AG32" s="71"/>
      <c r="AH32" s="71"/>
      <c r="AI32" s="71"/>
      <c r="AJ32" s="73"/>
    </row>
    <row r="33" spans="1:36" ht="15" customHeight="1" x14ac:dyDescent="0.45">
      <c r="A33" s="443"/>
      <c r="B33" s="70" t="s">
        <v>913</v>
      </c>
      <c r="C33" s="71" t="s">
        <v>942</v>
      </c>
      <c r="D33" s="71"/>
      <c r="E33" s="71"/>
      <c r="F33" s="71"/>
      <c r="G33" s="71"/>
      <c r="H33" s="71"/>
      <c r="I33" s="71"/>
      <c r="J33" s="71"/>
      <c r="K33" s="71"/>
      <c r="L33" s="71"/>
      <c r="M33" s="71"/>
      <c r="N33" s="71"/>
      <c r="O33" s="71"/>
      <c r="P33" s="71"/>
      <c r="Q33" s="71"/>
      <c r="R33" s="72"/>
      <c r="S33" s="72"/>
      <c r="T33" s="71"/>
      <c r="U33" s="71"/>
      <c r="V33" s="71"/>
      <c r="W33" s="71"/>
      <c r="X33" s="71"/>
      <c r="Y33" s="71"/>
      <c r="Z33" s="71"/>
      <c r="AA33" s="71"/>
      <c r="AB33" s="71"/>
      <c r="AC33" s="71"/>
      <c r="AD33" s="71"/>
      <c r="AE33" s="71"/>
      <c r="AF33" s="71"/>
      <c r="AG33" s="71"/>
      <c r="AH33" s="71"/>
      <c r="AI33" s="71"/>
      <c r="AJ33" s="73"/>
    </row>
    <row r="34" spans="1:36" ht="15" customHeight="1" x14ac:dyDescent="0.45">
      <c r="A34" s="444"/>
      <c r="B34" s="76" t="s">
        <v>914</v>
      </c>
      <c r="C34" s="77" t="s">
        <v>943</v>
      </c>
      <c r="D34" s="77"/>
      <c r="E34" s="77"/>
      <c r="F34" s="77"/>
      <c r="G34" s="77"/>
      <c r="H34" s="77"/>
      <c r="I34" s="77"/>
      <c r="J34" s="77"/>
      <c r="K34" s="77"/>
      <c r="L34" s="77"/>
      <c r="M34" s="77"/>
      <c r="N34" s="77"/>
      <c r="O34" s="77"/>
      <c r="P34" s="77"/>
      <c r="Q34" s="77"/>
      <c r="R34" s="78"/>
      <c r="S34" s="78"/>
      <c r="T34" s="77"/>
      <c r="U34" s="77"/>
      <c r="V34" s="77"/>
      <c r="W34" s="77"/>
      <c r="X34" s="77"/>
      <c r="Y34" s="77"/>
      <c r="Z34" s="77"/>
      <c r="AA34" s="77"/>
      <c r="AB34" s="77"/>
      <c r="AC34" s="77"/>
      <c r="AD34" s="77"/>
      <c r="AE34" s="77"/>
      <c r="AF34" s="77"/>
      <c r="AG34" s="77"/>
      <c r="AH34" s="77"/>
      <c r="AI34" s="77"/>
      <c r="AJ34" s="79"/>
    </row>
    <row r="35" spans="1:36" ht="15" customHeight="1" x14ac:dyDescent="0.45">
      <c r="A35" s="442" t="s">
        <v>1006</v>
      </c>
      <c r="B35" s="66" t="s">
        <v>915</v>
      </c>
      <c r="C35" s="67" t="s">
        <v>944</v>
      </c>
      <c r="D35" s="67"/>
      <c r="E35" s="67"/>
      <c r="F35" s="67"/>
      <c r="G35" s="67"/>
      <c r="H35" s="67"/>
      <c r="I35" s="67"/>
      <c r="J35" s="67"/>
      <c r="K35" s="67"/>
      <c r="L35" s="67"/>
      <c r="M35" s="67"/>
      <c r="N35" s="67"/>
      <c r="O35" s="67"/>
      <c r="P35" s="67"/>
      <c r="Q35" s="67"/>
      <c r="R35" s="68"/>
      <c r="S35" s="68"/>
      <c r="T35" s="67"/>
      <c r="U35" s="67"/>
      <c r="V35" s="67"/>
      <c r="W35" s="67"/>
      <c r="X35" s="67"/>
      <c r="Y35" s="67"/>
      <c r="Z35" s="67"/>
      <c r="AA35" s="67"/>
      <c r="AB35" s="67"/>
      <c r="AC35" s="67"/>
      <c r="AD35" s="67"/>
      <c r="AE35" s="67"/>
      <c r="AF35" s="67"/>
      <c r="AG35" s="67"/>
      <c r="AH35" s="67"/>
      <c r="AI35" s="67"/>
      <c r="AJ35" s="69"/>
    </row>
    <row r="36" spans="1:36" ht="15" customHeight="1" x14ac:dyDescent="0.45">
      <c r="A36" s="443"/>
      <c r="B36" s="70" t="s">
        <v>916</v>
      </c>
      <c r="C36" s="71" t="s">
        <v>945</v>
      </c>
      <c r="D36" s="71"/>
      <c r="E36" s="71"/>
      <c r="F36" s="71"/>
      <c r="G36" s="71"/>
      <c r="H36" s="71"/>
      <c r="I36" s="71"/>
      <c r="J36" s="71"/>
      <c r="K36" s="71"/>
      <c r="L36" s="71"/>
      <c r="M36" s="71"/>
      <c r="N36" s="71"/>
      <c r="O36" s="71"/>
      <c r="P36" s="71"/>
      <c r="Q36" s="71"/>
      <c r="R36" s="72"/>
      <c r="S36" s="72"/>
      <c r="T36" s="71"/>
      <c r="U36" s="71"/>
      <c r="V36" s="71"/>
      <c r="W36" s="71"/>
      <c r="X36" s="71"/>
      <c r="Y36" s="71"/>
      <c r="Z36" s="71"/>
      <c r="AA36" s="71"/>
      <c r="AB36" s="71"/>
      <c r="AC36" s="71"/>
      <c r="AD36" s="71"/>
      <c r="AE36" s="71"/>
      <c r="AF36" s="71"/>
      <c r="AG36" s="71"/>
      <c r="AH36" s="71"/>
      <c r="AI36" s="71"/>
      <c r="AJ36" s="73"/>
    </row>
    <row r="37" spans="1:36" ht="15" customHeight="1" x14ac:dyDescent="0.45">
      <c r="A37" s="443"/>
      <c r="B37" s="70" t="s">
        <v>917</v>
      </c>
      <c r="C37" s="440" t="s">
        <v>946</v>
      </c>
      <c r="D37" s="440"/>
      <c r="E37" s="440"/>
      <c r="F37" s="440"/>
      <c r="G37" s="440"/>
      <c r="H37" s="440"/>
      <c r="I37" s="440"/>
      <c r="J37" s="440"/>
      <c r="K37" s="440"/>
      <c r="L37" s="440"/>
      <c r="M37" s="440"/>
      <c r="N37" s="440"/>
      <c r="O37" s="440"/>
      <c r="P37" s="440"/>
      <c r="Q37" s="441"/>
      <c r="R37" s="72"/>
      <c r="S37" s="72"/>
      <c r="T37" s="71" t="s">
        <v>954</v>
      </c>
      <c r="U37" s="71"/>
      <c r="V37" s="71"/>
      <c r="W37" s="71"/>
      <c r="X37" s="71"/>
      <c r="Y37" s="417"/>
      <c r="Z37" s="417"/>
      <c r="AA37" s="417"/>
      <c r="AB37" s="71" t="s">
        <v>874</v>
      </c>
      <c r="AC37" s="71"/>
      <c r="AD37" s="71"/>
      <c r="AE37" s="71"/>
      <c r="AF37" s="71"/>
      <c r="AG37" s="71"/>
      <c r="AH37" s="71"/>
      <c r="AI37" s="71"/>
      <c r="AJ37" s="73"/>
    </row>
    <row r="38" spans="1:36" ht="15" customHeight="1" x14ac:dyDescent="0.45">
      <c r="A38" s="443"/>
      <c r="B38" s="70" t="s">
        <v>918</v>
      </c>
      <c r="C38" s="71" t="s">
        <v>947</v>
      </c>
      <c r="D38" s="71"/>
      <c r="E38" s="71"/>
      <c r="F38" s="71"/>
      <c r="G38" s="71"/>
      <c r="H38" s="71"/>
      <c r="I38" s="71"/>
      <c r="J38" s="71"/>
      <c r="K38" s="71"/>
      <c r="L38" s="71"/>
      <c r="M38" s="71"/>
      <c r="N38" s="71"/>
      <c r="O38" s="71"/>
      <c r="P38" s="71"/>
      <c r="Q38" s="71"/>
      <c r="R38" s="72"/>
      <c r="S38" s="72"/>
      <c r="T38" s="71" t="s">
        <v>955</v>
      </c>
      <c r="U38" s="71"/>
      <c r="V38" s="71"/>
      <c r="W38" s="71"/>
      <c r="X38" s="71"/>
      <c r="Y38" s="417"/>
      <c r="Z38" s="417"/>
      <c r="AA38" s="417"/>
      <c r="AB38" s="71" t="s">
        <v>874</v>
      </c>
      <c r="AC38" s="71"/>
      <c r="AD38" s="71"/>
      <c r="AE38" s="71"/>
      <c r="AF38" s="71"/>
      <c r="AG38" s="417"/>
      <c r="AH38" s="417"/>
      <c r="AI38" s="417"/>
      <c r="AJ38" s="75"/>
    </row>
    <row r="39" spans="1:36" ht="15" customHeight="1" x14ac:dyDescent="0.45">
      <c r="A39" s="443"/>
      <c r="B39" s="70" t="s">
        <v>919</v>
      </c>
      <c r="C39" s="71" t="s">
        <v>948</v>
      </c>
      <c r="D39" s="71"/>
      <c r="E39" s="71"/>
      <c r="F39" s="71"/>
      <c r="G39" s="71"/>
      <c r="H39" s="71"/>
      <c r="I39" s="71"/>
      <c r="J39" s="71"/>
      <c r="K39" s="71"/>
      <c r="L39" s="71"/>
      <c r="M39" s="71"/>
      <c r="N39" s="71"/>
      <c r="O39" s="71"/>
      <c r="P39" s="71"/>
      <c r="Q39" s="71"/>
      <c r="R39" s="72"/>
      <c r="S39" s="72"/>
      <c r="T39" s="71" t="s">
        <v>956</v>
      </c>
      <c r="U39" s="71"/>
      <c r="V39" s="71"/>
      <c r="W39" s="71"/>
      <c r="X39" s="71"/>
      <c r="Y39" s="417"/>
      <c r="Z39" s="417"/>
      <c r="AA39" s="417"/>
      <c r="AB39" s="71" t="s">
        <v>874</v>
      </c>
      <c r="AC39" s="71"/>
      <c r="AD39" s="71" t="s">
        <v>957</v>
      </c>
      <c r="AE39" s="71"/>
      <c r="AF39" s="71"/>
      <c r="AG39" s="71"/>
      <c r="AH39" s="71"/>
      <c r="AI39" s="71"/>
      <c r="AJ39" s="73"/>
    </row>
    <row r="40" spans="1:36" ht="15" customHeight="1" x14ac:dyDescent="0.45">
      <c r="A40" s="443"/>
      <c r="B40" s="70" t="s">
        <v>920</v>
      </c>
      <c r="C40" s="71" t="s">
        <v>949</v>
      </c>
      <c r="D40" s="71"/>
      <c r="E40" s="71"/>
      <c r="F40" s="71"/>
      <c r="G40" s="71"/>
      <c r="H40" s="71"/>
      <c r="I40" s="71"/>
      <c r="J40" s="71"/>
      <c r="K40" s="71"/>
      <c r="L40" s="71"/>
      <c r="M40" s="71"/>
      <c r="N40" s="71"/>
      <c r="O40" s="71"/>
      <c r="P40" s="71"/>
      <c r="Q40" s="71"/>
      <c r="R40" s="72"/>
      <c r="S40" s="72"/>
      <c r="T40" s="71" t="s">
        <v>1484</v>
      </c>
      <c r="U40" s="71"/>
      <c r="V40" s="71"/>
      <c r="W40" s="71"/>
      <c r="X40" s="71"/>
      <c r="Y40" s="417"/>
      <c r="Z40" s="417"/>
      <c r="AA40" s="417"/>
      <c r="AB40" s="71" t="s">
        <v>874</v>
      </c>
      <c r="AC40" s="71"/>
      <c r="AD40" s="71"/>
      <c r="AE40" s="71"/>
      <c r="AF40" s="71"/>
      <c r="AG40" s="71"/>
      <c r="AH40" s="71"/>
      <c r="AI40" s="71"/>
      <c r="AJ40" s="73"/>
    </row>
    <row r="41" spans="1:36" ht="15" customHeight="1" x14ac:dyDescent="0.45">
      <c r="A41" s="443"/>
      <c r="B41" s="70" t="s">
        <v>921</v>
      </c>
      <c r="C41" s="71" t="s">
        <v>950</v>
      </c>
      <c r="D41" s="71"/>
      <c r="E41" s="71"/>
      <c r="F41" s="71"/>
      <c r="G41" s="71"/>
      <c r="H41" s="71"/>
      <c r="I41" s="71"/>
      <c r="J41" s="71"/>
      <c r="K41" s="71"/>
      <c r="L41" s="71"/>
      <c r="M41" s="71"/>
      <c r="N41" s="71"/>
      <c r="O41" s="71"/>
      <c r="P41" s="71"/>
      <c r="Q41" s="71"/>
      <c r="R41" s="72"/>
      <c r="S41" s="72"/>
      <c r="T41" s="71" t="s">
        <v>1485</v>
      </c>
      <c r="U41" s="71"/>
      <c r="V41" s="71"/>
      <c r="W41" s="71"/>
      <c r="X41" s="71"/>
      <c r="Y41" s="314"/>
      <c r="Z41" s="314"/>
      <c r="AA41" s="314"/>
      <c r="AB41" s="71" t="s">
        <v>874</v>
      </c>
      <c r="AC41" s="71"/>
      <c r="AD41" s="71"/>
      <c r="AE41" s="71"/>
      <c r="AF41" s="71"/>
      <c r="AG41" s="71"/>
      <c r="AH41" s="71"/>
      <c r="AI41" s="71"/>
      <c r="AJ41" s="73"/>
    </row>
    <row r="42" spans="1:36" ht="15" customHeight="1" x14ac:dyDescent="0.45">
      <c r="A42" s="443"/>
      <c r="B42" s="70" t="s">
        <v>922</v>
      </c>
      <c r="C42" s="71" t="s">
        <v>951</v>
      </c>
      <c r="D42" s="71"/>
      <c r="E42" s="71"/>
      <c r="F42" s="71"/>
      <c r="G42" s="71"/>
      <c r="H42" s="71"/>
      <c r="I42" s="71"/>
      <c r="J42" s="71"/>
      <c r="K42" s="71"/>
      <c r="L42" s="71"/>
      <c r="M42" s="71"/>
      <c r="N42" s="71"/>
      <c r="O42" s="71"/>
      <c r="P42" s="71"/>
      <c r="Q42" s="71"/>
      <c r="R42" s="72"/>
      <c r="S42" s="72"/>
      <c r="T42" s="71" t="s">
        <v>1486</v>
      </c>
      <c r="U42" s="71"/>
      <c r="V42" s="71"/>
      <c r="W42" s="71"/>
      <c r="X42" s="71"/>
      <c r="Y42" s="314"/>
      <c r="Z42" s="314"/>
      <c r="AA42" s="314"/>
      <c r="AB42" s="71" t="s">
        <v>874</v>
      </c>
      <c r="AC42" s="71"/>
      <c r="AD42" s="71"/>
      <c r="AE42" s="71"/>
      <c r="AF42" s="71"/>
      <c r="AG42" s="71"/>
      <c r="AH42" s="71"/>
      <c r="AI42" s="71"/>
      <c r="AJ42" s="73"/>
    </row>
    <row r="43" spans="1:36" ht="15" customHeight="1" x14ac:dyDescent="0.45">
      <c r="A43" s="443"/>
      <c r="B43" s="70" t="s">
        <v>923</v>
      </c>
      <c r="C43" s="71" t="s">
        <v>952</v>
      </c>
      <c r="D43" s="71"/>
      <c r="E43" s="71"/>
      <c r="F43" s="71"/>
      <c r="G43" s="71"/>
      <c r="H43" s="71"/>
      <c r="I43" s="71"/>
      <c r="J43" s="71"/>
      <c r="K43" s="71"/>
      <c r="L43" s="71"/>
      <c r="M43" s="71"/>
      <c r="N43" s="71"/>
      <c r="O43" s="71"/>
      <c r="P43" s="71"/>
      <c r="Q43" s="71"/>
      <c r="R43" s="72"/>
      <c r="S43" s="72"/>
      <c r="T43" s="71"/>
      <c r="U43" s="71"/>
      <c r="V43" s="71"/>
      <c r="W43" s="71"/>
      <c r="X43" s="71"/>
      <c r="Y43" s="71"/>
      <c r="Z43" s="71"/>
      <c r="AA43" s="71"/>
      <c r="AB43" s="71"/>
      <c r="AC43" s="71"/>
      <c r="AD43" s="71"/>
      <c r="AE43" s="71"/>
      <c r="AF43" s="71"/>
      <c r="AG43" s="71"/>
      <c r="AH43" s="71"/>
      <c r="AI43" s="71"/>
      <c r="AJ43" s="73"/>
    </row>
    <row r="44" spans="1:36" ht="15" customHeight="1" x14ac:dyDescent="0.45">
      <c r="A44" s="444"/>
      <c r="B44" s="76" t="s">
        <v>924</v>
      </c>
      <c r="C44" s="77" t="s">
        <v>953</v>
      </c>
      <c r="D44" s="77"/>
      <c r="E44" s="77"/>
      <c r="F44" s="77"/>
      <c r="G44" s="77"/>
      <c r="H44" s="77"/>
      <c r="I44" s="77"/>
      <c r="J44" s="77"/>
      <c r="K44" s="77"/>
      <c r="L44" s="77"/>
      <c r="M44" s="77"/>
      <c r="N44" s="77"/>
      <c r="O44" s="77"/>
      <c r="P44" s="77"/>
      <c r="Q44" s="77"/>
      <c r="R44" s="78"/>
      <c r="S44" s="78"/>
      <c r="T44" s="77" t="s">
        <v>996</v>
      </c>
      <c r="U44" s="77"/>
      <c r="V44" s="77"/>
      <c r="W44" s="77"/>
      <c r="X44" s="77"/>
      <c r="Y44" s="77"/>
      <c r="Z44" s="77"/>
      <c r="AA44" s="77"/>
      <c r="AB44" s="77" t="s">
        <v>958</v>
      </c>
      <c r="AC44" s="77"/>
      <c r="AD44" s="77"/>
      <c r="AE44" s="77"/>
      <c r="AF44" s="77"/>
      <c r="AG44" s="77"/>
      <c r="AH44" s="77"/>
      <c r="AI44" s="77"/>
      <c r="AJ44" s="91" t="s">
        <v>959</v>
      </c>
    </row>
    <row r="45" spans="1:36" ht="15" customHeight="1" x14ac:dyDescent="0.45">
      <c r="A45" s="445" t="s">
        <v>1007</v>
      </c>
      <c r="B45" s="437" t="s">
        <v>1004</v>
      </c>
      <c r="C45" s="92" t="s">
        <v>960</v>
      </c>
      <c r="D45" s="92"/>
      <c r="E45" s="67"/>
      <c r="F45" s="67"/>
      <c r="G45" s="67"/>
      <c r="H45" s="67"/>
      <c r="I45" s="67"/>
      <c r="J45" s="67"/>
      <c r="K45" s="67"/>
      <c r="L45" s="67"/>
      <c r="M45" s="67"/>
      <c r="N45" s="67"/>
      <c r="O45" s="67"/>
      <c r="P45" s="67"/>
      <c r="Q45" s="67"/>
      <c r="R45" s="68"/>
      <c r="S45" s="68"/>
      <c r="T45" s="67"/>
      <c r="U45" s="67"/>
      <c r="V45" s="67"/>
      <c r="W45" s="67"/>
      <c r="X45" s="67"/>
      <c r="Y45" s="67"/>
      <c r="Z45" s="67"/>
      <c r="AA45" s="67"/>
      <c r="AB45" s="67"/>
      <c r="AC45" s="67"/>
      <c r="AD45" s="67"/>
      <c r="AE45" s="67"/>
      <c r="AF45" s="67"/>
      <c r="AG45" s="67"/>
      <c r="AH45" s="67"/>
      <c r="AI45" s="67"/>
      <c r="AJ45" s="69"/>
    </row>
    <row r="46" spans="1:36" ht="15" customHeight="1" x14ac:dyDescent="0.45">
      <c r="A46" s="446"/>
      <c r="B46" s="438"/>
      <c r="C46" s="93" t="s">
        <v>961</v>
      </c>
      <c r="D46" s="93"/>
      <c r="E46" s="71"/>
      <c r="F46" s="71"/>
      <c r="G46" s="71"/>
      <c r="H46" s="71"/>
      <c r="I46" s="71"/>
      <c r="J46" s="71"/>
      <c r="K46" s="71"/>
      <c r="L46" s="71"/>
      <c r="M46" s="71"/>
      <c r="N46" s="71"/>
      <c r="O46" s="71"/>
      <c r="P46" s="71"/>
      <c r="Q46" s="71"/>
      <c r="R46" s="72"/>
      <c r="S46" s="72"/>
      <c r="T46" s="71"/>
      <c r="U46" s="71"/>
      <c r="V46" s="71"/>
      <c r="W46" s="71"/>
      <c r="X46" s="71"/>
      <c r="Y46" s="71"/>
      <c r="Z46" s="71"/>
      <c r="AA46" s="71"/>
      <c r="AB46" s="71"/>
      <c r="AC46" s="71"/>
      <c r="AD46" s="71"/>
      <c r="AE46" s="71"/>
      <c r="AF46" s="71"/>
      <c r="AG46" s="71"/>
      <c r="AH46" s="71"/>
      <c r="AI46" s="71"/>
      <c r="AJ46" s="73"/>
    </row>
    <row r="47" spans="1:36" ht="15" customHeight="1" x14ac:dyDescent="0.45">
      <c r="A47" s="446"/>
      <c r="B47" s="439"/>
      <c r="C47" s="94" t="s">
        <v>962</v>
      </c>
      <c r="D47" s="94"/>
      <c r="E47" s="77"/>
      <c r="F47" s="77"/>
      <c r="G47" s="77"/>
      <c r="H47" s="77"/>
      <c r="I47" s="77"/>
      <c r="J47" s="77"/>
      <c r="K47" s="77"/>
      <c r="L47" s="77"/>
      <c r="M47" s="77"/>
      <c r="N47" s="77"/>
      <c r="O47" s="77"/>
      <c r="P47" s="77"/>
      <c r="Q47" s="77"/>
      <c r="R47" s="78"/>
      <c r="S47" s="78"/>
      <c r="T47" s="77"/>
      <c r="U47" s="77"/>
      <c r="V47" s="77"/>
      <c r="W47" s="77"/>
      <c r="X47" s="77"/>
      <c r="Y47" s="77"/>
      <c r="Z47" s="77"/>
      <c r="AA47" s="77"/>
      <c r="AB47" s="77"/>
      <c r="AC47" s="77"/>
      <c r="AD47" s="77"/>
      <c r="AE47" s="77"/>
      <c r="AF47" s="77"/>
      <c r="AG47" s="77"/>
      <c r="AH47" s="77"/>
      <c r="AI47" s="77"/>
      <c r="AJ47" s="79"/>
    </row>
    <row r="48" spans="1:36" ht="15" customHeight="1" x14ac:dyDescent="0.45">
      <c r="A48" s="446"/>
      <c r="B48" s="66" t="s">
        <v>925</v>
      </c>
      <c r="C48" s="67" t="s">
        <v>887</v>
      </c>
      <c r="D48" s="67"/>
      <c r="E48" s="67"/>
      <c r="F48" s="67"/>
      <c r="G48" s="67"/>
      <c r="H48" s="67"/>
      <c r="I48" s="67"/>
      <c r="J48" s="67"/>
      <c r="K48" s="67"/>
      <c r="L48" s="67"/>
      <c r="M48" s="67"/>
      <c r="N48" s="67"/>
      <c r="O48" s="67"/>
      <c r="P48" s="67"/>
      <c r="Q48" s="69"/>
      <c r="R48" s="81"/>
      <c r="S48" s="81"/>
      <c r="T48" s="57"/>
      <c r="U48" s="57"/>
      <c r="V48" s="57"/>
      <c r="W48" s="57"/>
      <c r="X48" s="57"/>
      <c r="Y48" s="57"/>
      <c r="Z48" s="57"/>
      <c r="AA48" s="57"/>
      <c r="AB48" s="57"/>
      <c r="AC48" s="57"/>
      <c r="AD48" s="57"/>
      <c r="AE48" s="57"/>
      <c r="AF48" s="57"/>
      <c r="AG48" s="57"/>
      <c r="AH48" s="57"/>
      <c r="AI48" s="57"/>
      <c r="AJ48" s="59"/>
    </row>
    <row r="49" spans="1:36" ht="15" customHeight="1" x14ac:dyDescent="0.45">
      <c r="A49" s="446"/>
      <c r="B49" s="70" t="s">
        <v>926</v>
      </c>
      <c r="C49" s="71" t="s">
        <v>890</v>
      </c>
      <c r="D49" s="71"/>
      <c r="E49" s="71"/>
      <c r="F49" s="71"/>
      <c r="G49" s="71"/>
      <c r="H49" s="71"/>
      <c r="I49" s="71"/>
      <c r="J49" s="71"/>
      <c r="K49" s="71"/>
      <c r="L49" s="71"/>
      <c r="M49" s="71"/>
      <c r="N49" s="71"/>
      <c r="O49" s="71"/>
      <c r="P49" s="71"/>
      <c r="Q49" s="73"/>
      <c r="R49" s="80"/>
      <c r="S49" s="80"/>
      <c r="T49" s="60"/>
      <c r="U49" s="60"/>
      <c r="V49" s="60"/>
      <c r="W49" s="60"/>
      <c r="X49" s="60"/>
      <c r="Y49" s="60"/>
      <c r="Z49" s="60"/>
      <c r="AA49" s="60"/>
      <c r="AB49" s="60"/>
      <c r="AC49" s="60"/>
      <c r="AD49" s="60"/>
      <c r="AE49" s="60"/>
      <c r="AF49" s="60"/>
      <c r="AG49" s="60"/>
      <c r="AH49" s="60"/>
      <c r="AI49" s="60"/>
      <c r="AJ49" s="61"/>
    </row>
    <row r="50" spans="1:36" ht="15" customHeight="1" x14ac:dyDescent="0.45">
      <c r="A50" s="446"/>
      <c r="B50" s="70" t="s">
        <v>927</v>
      </c>
      <c r="C50" s="71" t="s">
        <v>963</v>
      </c>
      <c r="D50" s="71"/>
      <c r="E50" s="71"/>
      <c r="F50" s="71"/>
      <c r="G50" s="71"/>
      <c r="H50" s="71"/>
      <c r="I50" s="71"/>
      <c r="J50" s="71"/>
      <c r="K50" s="71"/>
      <c r="L50" s="71"/>
      <c r="M50" s="71"/>
      <c r="N50" s="71"/>
      <c r="O50" s="71"/>
      <c r="P50" s="71"/>
      <c r="Q50" s="73"/>
      <c r="R50" s="80"/>
      <c r="S50" s="80"/>
      <c r="T50" s="422" t="s">
        <v>935</v>
      </c>
      <c r="U50" s="423"/>
      <c r="V50" s="423"/>
      <c r="W50" s="423"/>
      <c r="X50" s="434"/>
      <c r="Y50" s="57" t="s">
        <v>936</v>
      </c>
      <c r="Z50" s="57"/>
      <c r="AA50" s="57"/>
      <c r="AB50" s="423"/>
      <c r="AC50" s="423"/>
      <c r="AD50" s="423"/>
      <c r="AE50" s="423" t="s">
        <v>864</v>
      </c>
      <c r="AF50" s="423"/>
      <c r="AG50" s="423"/>
      <c r="AH50" s="423"/>
      <c r="AI50" s="423"/>
      <c r="AJ50" s="82" t="s">
        <v>865</v>
      </c>
    </row>
    <row r="51" spans="1:36" ht="15" customHeight="1" x14ac:dyDescent="0.45">
      <c r="A51" s="447"/>
      <c r="B51" s="76" t="s">
        <v>928</v>
      </c>
      <c r="C51" s="77" t="s">
        <v>964</v>
      </c>
      <c r="D51" s="77"/>
      <c r="E51" s="77"/>
      <c r="F51" s="77"/>
      <c r="G51" s="77"/>
      <c r="H51" s="77"/>
      <c r="I51" s="77"/>
      <c r="J51" s="77"/>
      <c r="K51" s="77"/>
      <c r="L51" s="77"/>
      <c r="M51" s="77"/>
      <c r="N51" s="77"/>
      <c r="O51" s="77"/>
      <c r="P51" s="77"/>
      <c r="Q51" s="79"/>
      <c r="R51" s="83"/>
      <c r="S51" s="83"/>
      <c r="T51" s="424"/>
      <c r="U51" s="425"/>
      <c r="V51" s="425"/>
      <c r="W51" s="425"/>
      <c r="X51" s="426"/>
      <c r="Y51" s="62" t="s">
        <v>937</v>
      </c>
      <c r="Z51" s="62"/>
      <c r="AA51" s="62"/>
      <c r="AB51" s="425"/>
      <c r="AC51" s="425"/>
      <c r="AD51" s="425" t="s">
        <v>995</v>
      </c>
      <c r="AE51" s="425"/>
      <c r="AF51" s="425"/>
      <c r="AG51" s="425"/>
      <c r="AH51" s="425"/>
      <c r="AI51" s="84"/>
      <c r="AJ51" s="85" t="s">
        <v>938</v>
      </c>
    </row>
    <row r="52" spans="1:36" ht="15.75" customHeight="1" x14ac:dyDescent="0.45">
      <c r="A52" s="445" t="s">
        <v>1008</v>
      </c>
      <c r="B52" s="46" t="s">
        <v>929</v>
      </c>
      <c r="C52" s="57" t="s">
        <v>965</v>
      </c>
      <c r="D52" s="57"/>
      <c r="E52" s="57"/>
      <c r="F52" s="57"/>
      <c r="G52" s="57"/>
      <c r="H52" s="57"/>
      <c r="I52" s="57"/>
      <c r="J52" s="57"/>
      <c r="K52" s="57"/>
      <c r="L52" s="57"/>
      <c r="M52" s="57"/>
      <c r="N52" s="57"/>
      <c r="O52" s="57"/>
      <c r="P52" s="57"/>
      <c r="Q52" s="59"/>
      <c r="R52" s="46" t="s">
        <v>932</v>
      </c>
      <c r="S52" s="57" t="s">
        <v>969</v>
      </c>
      <c r="T52" s="57"/>
      <c r="U52" s="57"/>
      <c r="V52" s="57"/>
      <c r="W52" s="57"/>
      <c r="X52" s="57"/>
      <c r="Y52" s="57"/>
      <c r="Z52" s="57"/>
      <c r="AA52" s="57"/>
      <c r="AB52" s="57"/>
      <c r="AC52" s="57"/>
      <c r="AD52" s="57"/>
      <c r="AE52" s="57"/>
      <c r="AF52" s="57"/>
      <c r="AG52" s="57"/>
      <c r="AH52" s="57"/>
      <c r="AI52" s="57"/>
      <c r="AJ52" s="59"/>
    </row>
    <row r="53" spans="1:36" ht="15.75" customHeight="1" x14ac:dyDescent="0.45">
      <c r="A53" s="446"/>
      <c r="B53" s="49"/>
      <c r="C53" s="60"/>
      <c r="D53" s="60"/>
      <c r="E53" s="60"/>
      <c r="F53" s="60"/>
      <c r="G53" s="60"/>
      <c r="H53" s="60"/>
      <c r="I53" s="60"/>
      <c r="J53" s="60"/>
      <c r="K53" s="60"/>
      <c r="L53" s="60"/>
      <c r="M53" s="60"/>
      <c r="N53" s="60"/>
      <c r="O53" s="60"/>
      <c r="P53" s="60"/>
      <c r="Q53" s="61"/>
      <c r="R53" s="49"/>
      <c r="S53" s="60"/>
      <c r="T53" s="60"/>
      <c r="U53" s="60" t="s">
        <v>966</v>
      </c>
      <c r="V53" s="60"/>
      <c r="W53" s="60"/>
      <c r="X53" s="418"/>
      <c r="Y53" s="418"/>
      <c r="Z53" s="418"/>
      <c r="AA53" s="60" t="s">
        <v>967</v>
      </c>
      <c r="AB53" s="418"/>
      <c r="AC53" s="418"/>
      <c r="AD53" s="50"/>
      <c r="AE53" s="60" t="s">
        <v>968</v>
      </c>
      <c r="AF53" s="60"/>
      <c r="AG53" s="60"/>
      <c r="AH53" s="60"/>
      <c r="AI53" s="60"/>
      <c r="AJ53" s="61"/>
    </row>
    <row r="54" spans="1:36" ht="15.75" customHeight="1" x14ac:dyDescent="0.45">
      <c r="A54" s="446"/>
      <c r="B54" s="52"/>
      <c r="C54" s="62"/>
      <c r="D54" s="62"/>
      <c r="E54" s="62"/>
      <c r="F54" s="62"/>
      <c r="G54" s="62"/>
      <c r="H54" s="62"/>
      <c r="I54" s="62"/>
      <c r="J54" s="62"/>
      <c r="K54" s="62"/>
      <c r="L54" s="62"/>
      <c r="M54" s="62"/>
      <c r="N54" s="62"/>
      <c r="O54" s="62"/>
      <c r="P54" s="62"/>
      <c r="Q54" s="63"/>
      <c r="R54" s="49" t="s">
        <v>933</v>
      </c>
      <c r="S54" s="60" t="s">
        <v>970</v>
      </c>
      <c r="T54" s="60"/>
      <c r="U54" s="60"/>
      <c r="V54" s="60"/>
      <c r="W54" s="60"/>
      <c r="X54" s="60"/>
      <c r="Y54" s="60"/>
      <c r="Z54" s="60"/>
      <c r="AA54" s="60"/>
      <c r="AB54" s="60"/>
      <c r="AC54" s="60"/>
      <c r="AD54" s="60"/>
      <c r="AE54" s="60"/>
      <c r="AF54" s="60"/>
      <c r="AG54" s="60"/>
      <c r="AH54" s="60"/>
      <c r="AI54" s="60"/>
      <c r="AJ54" s="61"/>
    </row>
    <row r="55" spans="1:36" ht="15.75" customHeight="1" x14ac:dyDescent="0.45">
      <c r="A55" s="446"/>
      <c r="B55" s="50" t="s">
        <v>930</v>
      </c>
      <c r="C55" s="60" t="s">
        <v>972</v>
      </c>
      <c r="D55" s="60"/>
      <c r="E55" s="60"/>
      <c r="F55" s="60"/>
      <c r="G55" s="60"/>
      <c r="H55" s="60" t="s">
        <v>973</v>
      </c>
      <c r="I55" s="60"/>
      <c r="J55" s="60" t="s">
        <v>974</v>
      </c>
      <c r="K55" s="60"/>
      <c r="L55" s="60"/>
      <c r="M55" s="60"/>
      <c r="N55" s="60"/>
      <c r="O55" s="60"/>
      <c r="P55" s="60"/>
      <c r="Q55" s="60"/>
      <c r="R55" s="49"/>
      <c r="S55" s="60"/>
      <c r="T55" s="60"/>
      <c r="U55" s="60"/>
      <c r="V55" s="60"/>
      <c r="W55" s="60"/>
      <c r="X55" s="418"/>
      <c r="Y55" s="418"/>
      <c r="Z55" s="418"/>
      <c r="AA55" s="60" t="s">
        <v>967</v>
      </c>
      <c r="AB55" s="418"/>
      <c r="AC55" s="418"/>
      <c r="AD55" s="50"/>
      <c r="AE55" s="60" t="s">
        <v>971</v>
      </c>
      <c r="AF55" s="60"/>
      <c r="AG55" s="60"/>
      <c r="AH55" s="60"/>
      <c r="AI55" s="60"/>
      <c r="AJ55" s="61"/>
    </row>
    <row r="56" spans="1:36" ht="15.75" customHeight="1" x14ac:dyDescent="0.45">
      <c r="A56" s="446"/>
      <c r="B56" s="50"/>
      <c r="C56" s="60"/>
      <c r="D56" s="60"/>
      <c r="E56" s="60"/>
      <c r="F56" s="60"/>
      <c r="G56" s="60"/>
      <c r="H56" s="60"/>
      <c r="I56" s="60"/>
      <c r="J56" s="60" t="s">
        <v>975</v>
      </c>
      <c r="K56" s="60"/>
      <c r="L56" s="60"/>
      <c r="M56" s="60"/>
      <c r="N56" s="60"/>
      <c r="O56" s="60"/>
      <c r="P56" s="60"/>
      <c r="Q56" s="60"/>
      <c r="R56" s="49" t="s">
        <v>934</v>
      </c>
      <c r="S56" s="60" t="s">
        <v>976</v>
      </c>
      <c r="T56" s="60"/>
      <c r="U56" s="60"/>
      <c r="V56" s="60"/>
      <c r="W56" s="60"/>
      <c r="X56" s="50"/>
      <c r="Y56" s="50"/>
      <c r="Z56" s="50"/>
      <c r="AA56" s="60" t="s">
        <v>864</v>
      </c>
      <c r="AB56" s="50"/>
      <c r="AC56" s="50"/>
      <c r="AD56" s="50"/>
      <c r="AE56" s="60" t="s">
        <v>865</v>
      </c>
      <c r="AF56" s="60"/>
      <c r="AG56" s="60"/>
      <c r="AH56" s="60"/>
      <c r="AI56" s="60"/>
      <c r="AJ56" s="61"/>
    </row>
    <row r="57" spans="1:36" ht="15.75" customHeight="1" x14ac:dyDescent="0.45">
      <c r="A57" s="446"/>
      <c r="B57" s="50"/>
      <c r="C57" s="60"/>
      <c r="D57" s="60"/>
      <c r="E57" s="60"/>
      <c r="F57" s="60"/>
      <c r="G57" s="60"/>
      <c r="H57" s="60"/>
      <c r="I57" s="60"/>
      <c r="J57" s="60"/>
      <c r="K57" s="60"/>
      <c r="L57" s="60"/>
      <c r="M57" s="60"/>
      <c r="N57" s="60"/>
      <c r="O57" s="60"/>
      <c r="P57" s="60"/>
      <c r="Q57" s="60"/>
      <c r="R57" s="64"/>
      <c r="S57" s="60"/>
      <c r="T57" s="60"/>
      <c r="U57" s="60" t="s">
        <v>978</v>
      </c>
      <c r="V57" s="60"/>
      <c r="W57" s="60"/>
      <c r="X57" s="60"/>
      <c r="Y57" s="60"/>
      <c r="Z57" s="60"/>
      <c r="AA57" s="60" t="s">
        <v>1577</v>
      </c>
      <c r="AB57" s="60"/>
      <c r="AC57" s="60"/>
      <c r="AD57" s="60"/>
      <c r="AE57" s="60"/>
      <c r="AF57" s="60"/>
      <c r="AG57" s="60"/>
      <c r="AH57" s="60"/>
      <c r="AI57" s="60"/>
      <c r="AJ57" s="61"/>
    </row>
    <row r="58" spans="1:36" ht="15.75" customHeight="1" x14ac:dyDescent="0.45">
      <c r="A58" s="447"/>
      <c r="B58" s="45" t="s">
        <v>931</v>
      </c>
      <c r="C58" s="55" t="s">
        <v>979</v>
      </c>
      <c r="D58" s="55"/>
      <c r="E58" s="55"/>
      <c r="F58" s="55"/>
      <c r="G58" s="55"/>
      <c r="H58" s="55"/>
      <c r="I58" s="55"/>
      <c r="J58" s="55" t="s">
        <v>980</v>
      </c>
      <c r="K58" s="55"/>
      <c r="L58" s="55"/>
      <c r="M58" s="55" t="s">
        <v>864</v>
      </c>
      <c r="N58" s="55" t="s">
        <v>981</v>
      </c>
      <c r="O58" s="55"/>
      <c r="P58" s="55" t="s">
        <v>982</v>
      </c>
      <c r="Q58" s="55"/>
      <c r="R58" s="55"/>
      <c r="S58" s="55" t="s">
        <v>980</v>
      </c>
      <c r="T58" s="55"/>
      <c r="U58" s="55"/>
      <c r="V58" s="55"/>
      <c r="W58" s="55" t="s">
        <v>864</v>
      </c>
      <c r="X58" s="55" t="s">
        <v>981</v>
      </c>
      <c r="Y58" s="55"/>
      <c r="Z58" s="55" t="s">
        <v>982</v>
      </c>
      <c r="AA58" s="55"/>
      <c r="AB58" s="55"/>
      <c r="AC58" s="55" t="s">
        <v>980</v>
      </c>
      <c r="AD58" s="55"/>
      <c r="AE58" s="55"/>
      <c r="AF58" s="55"/>
      <c r="AG58" s="55" t="s">
        <v>864</v>
      </c>
      <c r="AH58" s="55" t="s">
        <v>981</v>
      </c>
      <c r="AI58" s="55"/>
      <c r="AJ58" s="56" t="s">
        <v>982</v>
      </c>
    </row>
    <row r="59" spans="1:36" ht="27.75" customHeight="1" x14ac:dyDescent="0.45">
      <c r="A59" s="445" t="s">
        <v>1009</v>
      </c>
      <c r="B59" s="422"/>
      <c r="C59" s="423"/>
      <c r="D59" s="60" t="s">
        <v>967</v>
      </c>
      <c r="E59" s="60"/>
      <c r="F59" s="86" t="s">
        <v>989</v>
      </c>
      <c r="G59" s="432" t="s">
        <v>983</v>
      </c>
      <c r="H59" s="420"/>
      <c r="I59" s="420"/>
      <c r="J59" s="420"/>
      <c r="K59" s="421"/>
      <c r="L59" s="419" t="s">
        <v>984</v>
      </c>
      <c r="M59" s="420"/>
      <c r="N59" s="420"/>
      <c r="O59" s="420"/>
      <c r="P59" s="421"/>
      <c r="Q59" s="419" t="s">
        <v>985</v>
      </c>
      <c r="R59" s="420"/>
      <c r="S59" s="420"/>
      <c r="T59" s="420"/>
      <c r="U59" s="421"/>
      <c r="V59" s="419" t="s">
        <v>986</v>
      </c>
      <c r="W59" s="420"/>
      <c r="X59" s="420"/>
      <c r="Y59" s="420"/>
      <c r="Z59" s="421"/>
      <c r="AA59" s="419" t="s">
        <v>987</v>
      </c>
      <c r="AB59" s="420"/>
      <c r="AC59" s="420"/>
      <c r="AD59" s="420"/>
      <c r="AE59" s="421"/>
      <c r="AF59" s="419" t="s">
        <v>988</v>
      </c>
      <c r="AG59" s="420"/>
      <c r="AH59" s="420"/>
      <c r="AI59" s="420"/>
      <c r="AJ59" s="421"/>
    </row>
    <row r="60" spans="1:36" ht="15.75" customHeight="1" x14ac:dyDescent="0.45">
      <c r="A60" s="446"/>
      <c r="B60" s="427" t="s">
        <v>990</v>
      </c>
      <c r="C60" s="418"/>
      <c r="D60" s="418"/>
      <c r="E60" s="418"/>
      <c r="F60" s="428"/>
      <c r="G60" s="41"/>
      <c r="H60" s="55"/>
      <c r="I60" s="55"/>
      <c r="J60" s="55"/>
      <c r="K60" s="43" t="s">
        <v>874</v>
      </c>
      <c r="L60" s="41"/>
      <c r="M60" s="55"/>
      <c r="N60" s="55"/>
      <c r="O60" s="55"/>
      <c r="P60" s="43" t="s">
        <v>874</v>
      </c>
      <c r="Q60" s="41"/>
      <c r="R60" s="55"/>
      <c r="S60" s="55"/>
      <c r="T60" s="55"/>
      <c r="U60" s="43" t="s">
        <v>874</v>
      </c>
      <c r="V60" s="41"/>
      <c r="W60" s="55"/>
      <c r="X60" s="55"/>
      <c r="Y60" s="55"/>
      <c r="Z60" s="43" t="s">
        <v>874</v>
      </c>
      <c r="AA60" s="41"/>
      <c r="AB60" s="55"/>
      <c r="AC60" s="55"/>
      <c r="AD60" s="55"/>
      <c r="AE60" s="43" t="s">
        <v>874</v>
      </c>
      <c r="AF60" s="41"/>
      <c r="AG60" s="55"/>
      <c r="AH60" s="55"/>
      <c r="AI60" s="55"/>
      <c r="AJ60" s="43" t="s">
        <v>874</v>
      </c>
    </row>
    <row r="61" spans="1:36" ht="15.75" customHeight="1" x14ac:dyDescent="0.45">
      <c r="A61" s="446"/>
      <c r="B61" s="427" t="s">
        <v>991</v>
      </c>
      <c r="C61" s="418"/>
      <c r="D61" s="418"/>
      <c r="E61" s="418"/>
      <c r="F61" s="428"/>
      <c r="G61" s="41"/>
      <c r="H61" s="55"/>
      <c r="I61" s="55"/>
      <c r="J61" s="55"/>
      <c r="K61" s="43" t="s">
        <v>874</v>
      </c>
      <c r="L61" s="41"/>
      <c r="M61" s="55"/>
      <c r="N61" s="55"/>
      <c r="O61" s="55"/>
      <c r="P61" s="43" t="s">
        <v>874</v>
      </c>
      <c r="Q61" s="41"/>
      <c r="R61" s="55"/>
      <c r="S61" s="55"/>
      <c r="T61" s="55"/>
      <c r="U61" s="43" t="s">
        <v>874</v>
      </c>
      <c r="V61" s="41"/>
      <c r="W61" s="55"/>
      <c r="X61" s="55"/>
      <c r="Y61" s="55"/>
      <c r="Z61" s="43" t="s">
        <v>874</v>
      </c>
      <c r="AA61" s="41"/>
      <c r="AB61" s="55"/>
      <c r="AC61" s="55"/>
      <c r="AD61" s="55"/>
      <c r="AE61" s="43" t="s">
        <v>874</v>
      </c>
      <c r="AF61" s="41"/>
      <c r="AG61" s="55"/>
      <c r="AH61" s="55"/>
      <c r="AI61" s="55"/>
      <c r="AJ61" s="43" t="s">
        <v>874</v>
      </c>
    </row>
    <row r="62" spans="1:36" ht="15.75" customHeight="1" x14ac:dyDescent="0.45">
      <c r="A62" s="447"/>
      <c r="B62" s="424" t="s">
        <v>992</v>
      </c>
      <c r="C62" s="425"/>
      <c r="D62" s="425"/>
      <c r="E62" s="425"/>
      <c r="F62" s="426"/>
      <c r="G62" s="429"/>
      <c r="H62" s="430"/>
      <c r="I62" s="430"/>
      <c r="J62" s="430"/>
      <c r="K62" s="431"/>
      <c r="L62" s="41" t="s">
        <v>993</v>
      </c>
      <c r="M62" s="55"/>
      <c r="N62" s="55"/>
      <c r="O62" s="55"/>
      <c r="P62" s="87" t="s">
        <v>959</v>
      </c>
      <c r="Q62" s="41" t="s">
        <v>993</v>
      </c>
      <c r="R62" s="55"/>
      <c r="S62" s="55"/>
      <c r="T62" s="55"/>
      <c r="U62" s="87" t="s">
        <v>959</v>
      </c>
      <c r="V62" s="41" t="s">
        <v>993</v>
      </c>
      <c r="W62" s="55"/>
      <c r="X62" s="55"/>
      <c r="Y62" s="55"/>
      <c r="Z62" s="87" t="s">
        <v>959</v>
      </c>
      <c r="AA62" s="41" t="s">
        <v>993</v>
      </c>
      <c r="AB62" s="55"/>
      <c r="AC62" s="55"/>
      <c r="AD62" s="55"/>
      <c r="AE62" s="87" t="s">
        <v>959</v>
      </c>
      <c r="AF62" s="41" t="s">
        <v>993</v>
      </c>
      <c r="AG62" s="55"/>
      <c r="AH62" s="55"/>
      <c r="AI62" s="55"/>
      <c r="AJ62" s="87" t="s">
        <v>959</v>
      </c>
    </row>
    <row r="63" spans="1:36" s="2" customFormat="1" ht="18.75" customHeight="1" x14ac:dyDescent="0.45">
      <c r="B63" s="311"/>
      <c r="C63" s="60" t="s">
        <v>1596</v>
      </c>
      <c r="D63" s="60"/>
    </row>
    <row r="64" spans="1:36" s="2" customFormat="1" ht="18.75" customHeight="1" x14ac:dyDescent="0.45">
      <c r="B64" s="311"/>
      <c r="C64" s="60" t="s">
        <v>1250</v>
      </c>
      <c r="D64" s="60"/>
    </row>
    <row r="65" spans="1:36" s="2" customFormat="1" ht="18.75" customHeight="1" x14ac:dyDescent="0.45">
      <c r="A65" s="416" t="s">
        <v>1361</v>
      </c>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row>
  </sheetData>
  <mergeCells count="55">
    <mergeCell ref="A52:A58"/>
    <mergeCell ref="A59:A62"/>
    <mergeCell ref="AC10:AJ10"/>
    <mergeCell ref="C22:Q22"/>
    <mergeCell ref="C25:Q25"/>
    <mergeCell ref="AG50:AI50"/>
    <mergeCell ref="AB50:AD50"/>
    <mergeCell ref="AG51:AH51"/>
    <mergeCell ref="AB51:AC51"/>
    <mergeCell ref="AD51:AF51"/>
    <mergeCell ref="Y39:AA39"/>
    <mergeCell ref="Y40:AA40"/>
    <mergeCell ref="T50:X51"/>
    <mergeCell ref="L59:P59"/>
    <mergeCell ref="Q59:U59"/>
    <mergeCell ref="V59:Z59"/>
    <mergeCell ref="AG6:AI6"/>
    <mergeCell ref="A7:A11"/>
    <mergeCell ref="B11:D11"/>
    <mergeCell ref="AG38:AI38"/>
    <mergeCell ref="AG7:AI7"/>
    <mergeCell ref="G12:K12"/>
    <mergeCell ref="X12:AB12"/>
    <mergeCell ref="T13:AJ13"/>
    <mergeCell ref="C2:X4"/>
    <mergeCell ref="B7:D7"/>
    <mergeCell ref="B8:D10"/>
    <mergeCell ref="A6:B6"/>
    <mergeCell ref="B45:B47"/>
    <mergeCell ref="C37:Q37"/>
    <mergeCell ref="A13:Q13"/>
    <mergeCell ref="B20:B26"/>
    <mergeCell ref="A14:A19"/>
    <mergeCell ref="A20:A29"/>
    <mergeCell ref="A30:A34"/>
    <mergeCell ref="A35:A44"/>
    <mergeCell ref="A45:A51"/>
    <mergeCell ref="B12:F12"/>
    <mergeCell ref="S12:W12"/>
    <mergeCell ref="A65:AJ65"/>
    <mergeCell ref="Y37:AA37"/>
    <mergeCell ref="Y38:AA38"/>
    <mergeCell ref="AB53:AC53"/>
    <mergeCell ref="X53:Z53"/>
    <mergeCell ref="AF59:AJ59"/>
    <mergeCell ref="B59:C59"/>
    <mergeCell ref="X55:Z55"/>
    <mergeCell ref="AB55:AC55"/>
    <mergeCell ref="AE50:AF50"/>
    <mergeCell ref="B62:F62"/>
    <mergeCell ref="B61:F61"/>
    <mergeCell ref="B60:F60"/>
    <mergeCell ref="G62:K62"/>
    <mergeCell ref="AA59:AE59"/>
    <mergeCell ref="G59:K59"/>
  </mergeCells>
  <phoneticPr fontId="1"/>
  <pageMargins left="0.47244094488188981" right="0.11811023622047245" top="0.39370078740157483" bottom="0.19685039370078741" header="0.31496062992125984" footer="0.31496062992125984"/>
  <pageSetup paperSize="9" scale="8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48"/>
  <sheetViews>
    <sheetView view="pageBreakPreview" topLeftCell="A37" zoomScaleNormal="100" zoomScaleSheetLayoutView="100" workbookViewId="0">
      <selection activeCell="J14" sqref="J14"/>
    </sheetView>
  </sheetViews>
  <sheetFormatPr defaultColWidth="3" defaultRowHeight="18.75" customHeight="1" x14ac:dyDescent="0.45"/>
  <cols>
    <col min="1" max="1" width="3" style="40" customWidth="1"/>
    <col min="2" max="30" width="3" style="40"/>
    <col min="31" max="31" width="0.69921875" style="40" customWidth="1"/>
    <col min="32" max="16384" width="3" style="40"/>
  </cols>
  <sheetData>
    <row r="1" spans="1:31" ht="22.5" customHeight="1" x14ac:dyDescent="0.45">
      <c r="A1" s="456" t="s">
        <v>1251</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row>
    <row r="2" spans="1:31" s="117" customFormat="1" ht="17.25" customHeight="1" x14ac:dyDescent="0.45">
      <c r="A2" s="457" t="s">
        <v>1034</v>
      </c>
      <c r="B2" s="458"/>
      <c r="C2" s="458"/>
      <c r="D2" s="458"/>
      <c r="E2" s="458"/>
      <c r="F2" s="459"/>
      <c r="G2" s="457" t="s">
        <v>1035</v>
      </c>
      <c r="H2" s="458"/>
      <c r="I2" s="458"/>
      <c r="J2" s="458"/>
      <c r="K2" s="458"/>
      <c r="L2" s="459"/>
      <c r="M2" s="457" t="s">
        <v>1036</v>
      </c>
      <c r="N2" s="458"/>
      <c r="O2" s="458"/>
      <c r="P2" s="458"/>
      <c r="Q2" s="458"/>
      <c r="R2" s="458"/>
      <c r="S2" s="458"/>
      <c r="T2" s="459"/>
      <c r="U2" s="457" t="s">
        <v>1037</v>
      </c>
      <c r="V2" s="458"/>
      <c r="W2" s="458"/>
      <c r="X2" s="458"/>
      <c r="Y2" s="458"/>
      <c r="Z2" s="459"/>
      <c r="AA2" s="457" t="s">
        <v>847</v>
      </c>
      <c r="AB2" s="458"/>
      <c r="AC2" s="458"/>
      <c r="AD2" s="458"/>
      <c r="AE2" s="459"/>
    </row>
    <row r="3" spans="1:31" s="117" customFormat="1" ht="17.25" customHeight="1" x14ac:dyDescent="0.45">
      <c r="A3" s="118"/>
      <c r="B3" s="119"/>
      <c r="C3" s="119"/>
      <c r="D3" s="119"/>
      <c r="E3" s="119"/>
      <c r="F3" s="119"/>
      <c r="G3" s="118"/>
      <c r="H3" s="119"/>
      <c r="I3" s="119"/>
      <c r="J3" s="119"/>
      <c r="K3" s="119"/>
      <c r="L3" s="120"/>
      <c r="M3" s="119"/>
      <c r="N3" s="119"/>
      <c r="O3" s="119"/>
      <c r="P3" s="119"/>
      <c r="Q3" s="119"/>
      <c r="R3" s="119"/>
      <c r="S3" s="119"/>
      <c r="T3" s="119"/>
      <c r="U3" s="118"/>
      <c r="V3" s="119"/>
      <c r="W3" s="121" t="s">
        <v>1023</v>
      </c>
      <c r="X3" s="119"/>
      <c r="Y3" s="119"/>
      <c r="Z3" s="122" t="s">
        <v>1024</v>
      </c>
      <c r="AA3" s="119"/>
      <c r="AB3" s="119"/>
      <c r="AC3" s="119"/>
      <c r="AD3" s="119"/>
      <c r="AE3" s="120"/>
    </row>
    <row r="4" spans="1:31" s="117" customFormat="1" ht="17.25" customHeight="1" x14ac:dyDescent="0.45">
      <c r="A4" s="118"/>
      <c r="B4" s="119"/>
      <c r="C4" s="119"/>
      <c r="D4" s="119"/>
      <c r="E4" s="119"/>
      <c r="F4" s="119"/>
      <c r="G4" s="118"/>
      <c r="H4" s="119"/>
      <c r="I4" s="119"/>
      <c r="J4" s="119"/>
      <c r="K4" s="119"/>
      <c r="L4" s="120"/>
      <c r="M4" s="119"/>
      <c r="N4" s="119"/>
      <c r="O4" s="119"/>
      <c r="P4" s="119"/>
      <c r="Q4" s="119"/>
      <c r="R4" s="119"/>
      <c r="S4" s="119"/>
      <c r="T4" s="119"/>
      <c r="U4" s="118"/>
      <c r="V4" s="119"/>
      <c r="W4" s="121" t="s">
        <v>1023</v>
      </c>
      <c r="X4" s="119"/>
      <c r="Y4" s="119"/>
      <c r="Z4" s="122" t="s">
        <v>1024</v>
      </c>
      <c r="AA4" s="119"/>
      <c r="AB4" s="119"/>
      <c r="AC4" s="119"/>
      <c r="AD4" s="119"/>
      <c r="AE4" s="120"/>
    </row>
    <row r="5" spans="1:31" s="117" customFormat="1" ht="17.25" customHeight="1" x14ac:dyDescent="0.45">
      <c r="A5" s="118"/>
      <c r="B5" s="119"/>
      <c r="C5" s="119"/>
      <c r="D5" s="119"/>
      <c r="E5" s="119"/>
      <c r="F5" s="119"/>
      <c r="G5" s="118"/>
      <c r="H5" s="119"/>
      <c r="I5" s="119"/>
      <c r="J5" s="119"/>
      <c r="K5" s="119"/>
      <c r="L5" s="120"/>
      <c r="M5" s="119"/>
      <c r="N5" s="119"/>
      <c r="O5" s="119"/>
      <c r="P5" s="119"/>
      <c r="Q5" s="119"/>
      <c r="R5" s="119"/>
      <c r="S5" s="119"/>
      <c r="T5" s="119"/>
      <c r="U5" s="118"/>
      <c r="V5" s="119"/>
      <c r="W5" s="121" t="s">
        <v>1023</v>
      </c>
      <c r="X5" s="119"/>
      <c r="Y5" s="119"/>
      <c r="Z5" s="122" t="s">
        <v>1024</v>
      </c>
      <c r="AA5" s="119"/>
      <c r="AB5" s="119"/>
      <c r="AC5" s="119"/>
      <c r="AD5" s="119"/>
      <c r="AE5" s="120"/>
    </row>
    <row r="6" spans="1:31" s="117" customFormat="1" ht="17.25" customHeight="1" x14ac:dyDescent="0.45">
      <c r="A6" s="118"/>
      <c r="B6" s="119"/>
      <c r="C6" s="119"/>
      <c r="D6" s="119"/>
      <c r="E6" s="119"/>
      <c r="F6" s="119"/>
      <c r="G6" s="118"/>
      <c r="H6" s="119"/>
      <c r="I6" s="119"/>
      <c r="J6" s="119"/>
      <c r="K6" s="119"/>
      <c r="L6" s="120"/>
      <c r="M6" s="119"/>
      <c r="N6" s="119"/>
      <c r="O6" s="119"/>
      <c r="P6" s="119"/>
      <c r="Q6" s="119"/>
      <c r="R6" s="119"/>
      <c r="S6" s="119"/>
      <c r="T6" s="119"/>
      <c r="U6" s="118"/>
      <c r="V6" s="119"/>
      <c r="W6" s="121" t="s">
        <v>1023</v>
      </c>
      <c r="X6" s="119"/>
      <c r="Y6" s="119"/>
      <c r="Z6" s="122" t="s">
        <v>1024</v>
      </c>
      <c r="AA6" s="119"/>
      <c r="AB6" s="119"/>
      <c r="AC6" s="119"/>
      <c r="AD6" s="119"/>
      <c r="AE6" s="120"/>
    </row>
    <row r="7" spans="1:31" s="117" customFormat="1" ht="17.25" customHeight="1" x14ac:dyDescent="0.45">
      <c r="A7" s="118"/>
      <c r="B7" s="119"/>
      <c r="C7" s="119"/>
      <c r="D7" s="119"/>
      <c r="E7" s="119"/>
      <c r="F7" s="119"/>
      <c r="G7" s="118"/>
      <c r="H7" s="119"/>
      <c r="I7" s="119"/>
      <c r="J7" s="119"/>
      <c r="K7" s="119"/>
      <c r="L7" s="120"/>
      <c r="M7" s="119"/>
      <c r="N7" s="119"/>
      <c r="O7" s="119"/>
      <c r="P7" s="119"/>
      <c r="Q7" s="119"/>
      <c r="R7" s="119"/>
      <c r="S7" s="119"/>
      <c r="T7" s="119"/>
      <c r="U7" s="118"/>
      <c r="V7" s="119"/>
      <c r="W7" s="121" t="s">
        <v>1023</v>
      </c>
      <c r="X7" s="119"/>
      <c r="Y7" s="119"/>
      <c r="Z7" s="122" t="s">
        <v>1024</v>
      </c>
      <c r="AA7" s="119"/>
      <c r="AB7" s="119"/>
      <c r="AC7" s="119"/>
      <c r="AD7" s="119"/>
      <c r="AE7" s="120"/>
    </row>
    <row r="8" spans="1:31" s="117" customFormat="1" ht="17.25" customHeight="1" x14ac:dyDescent="0.45">
      <c r="A8" s="118"/>
      <c r="B8" s="119"/>
      <c r="C8" s="119"/>
      <c r="D8" s="119"/>
      <c r="E8" s="119"/>
      <c r="F8" s="119"/>
      <c r="G8" s="118"/>
      <c r="H8" s="119"/>
      <c r="I8" s="119"/>
      <c r="J8" s="119"/>
      <c r="K8" s="119"/>
      <c r="L8" s="120"/>
      <c r="M8" s="119"/>
      <c r="N8" s="119"/>
      <c r="O8" s="119"/>
      <c r="P8" s="119"/>
      <c r="Q8" s="119"/>
      <c r="R8" s="119"/>
      <c r="S8" s="119"/>
      <c r="T8" s="119"/>
      <c r="U8" s="118"/>
      <c r="V8" s="119"/>
      <c r="W8" s="121" t="s">
        <v>1023</v>
      </c>
      <c r="X8" s="119"/>
      <c r="Y8" s="119"/>
      <c r="Z8" s="122" t="s">
        <v>1024</v>
      </c>
      <c r="AA8" s="119"/>
      <c r="AB8" s="119"/>
      <c r="AC8" s="119"/>
      <c r="AD8" s="119"/>
      <c r="AE8" s="120"/>
    </row>
    <row r="9" spans="1:31" s="117" customFormat="1" ht="17.25" customHeight="1" x14ac:dyDescent="0.45">
      <c r="A9" s="118"/>
      <c r="B9" s="119"/>
      <c r="C9" s="119"/>
      <c r="D9" s="119"/>
      <c r="E9" s="119"/>
      <c r="F9" s="119"/>
      <c r="G9" s="118"/>
      <c r="H9" s="119"/>
      <c r="I9" s="119"/>
      <c r="J9" s="119"/>
      <c r="K9" s="119"/>
      <c r="L9" s="120"/>
      <c r="M9" s="119"/>
      <c r="N9" s="119"/>
      <c r="O9" s="119"/>
      <c r="P9" s="119"/>
      <c r="Q9" s="119"/>
      <c r="R9" s="119"/>
      <c r="S9" s="119"/>
      <c r="T9" s="119"/>
      <c r="U9" s="118"/>
      <c r="V9" s="119"/>
      <c r="W9" s="121" t="s">
        <v>1023</v>
      </c>
      <c r="X9" s="119"/>
      <c r="Y9" s="119"/>
      <c r="Z9" s="122" t="s">
        <v>1024</v>
      </c>
      <c r="AA9" s="119"/>
      <c r="AB9" s="119"/>
      <c r="AC9" s="119"/>
      <c r="AD9" s="119"/>
      <c r="AE9" s="120"/>
    </row>
    <row r="10" spans="1:31" s="117" customFormat="1" ht="17.25" customHeight="1" x14ac:dyDescent="0.45">
      <c r="A10" s="118"/>
      <c r="B10" s="119"/>
      <c r="C10" s="119"/>
      <c r="D10" s="119"/>
      <c r="E10" s="119"/>
      <c r="F10" s="119"/>
      <c r="G10" s="118"/>
      <c r="H10" s="119"/>
      <c r="I10" s="119"/>
      <c r="J10" s="119"/>
      <c r="K10" s="119"/>
      <c r="L10" s="120"/>
      <c r="M10" s="119"/>
      <c r="N10" s="119"/>
      <c r="O10" s="119"/>
      <c r="P10" s="119"/>
      <c r="Q10" s="119"/>
      <c r="R10" s="119"/>
      <c r="S10" s="119"/>
      <c r="T10" s="119"/>
      <c r="U10" s="118"/>
      <c r="V10" s="119"/>
      <c r="W10" s="121" t="s">
        <v>1023</v>
      </c>
      <c r="X10" s="119"/>
      <c r="Y10" s="119"/>
      <c r="Z10" s="122" t="s">
        <v>1024</v>
      </c>
      <c r="AA10" s="119"/>
      <c r="AB10" s="119"/>
      <c r="AC10" s="119"/>
      <c r="AD10" s="119"/>
      <c r="AE10" s="120"/>
    </row>
    <row r="11" spans="1:31" s="117" customFormat="1" ht="17.25" customHeight="1" x14ac:dyDescent="0.45">
      <c r="A11" s="118"/>
      <c r="B11" s="119"/>
      <c r="C11" s="119"/>
      <c r="D11" s="119"/>
      <c r="E11" s="119"/>
      <c r="F11" s="119"/>
      <c r="G11" s="118"/>
      <c r="H11" s="119"/>
      <c r="I11" s="119"/>
      <c r="J11" s="119"/>
      <c r="K11" s="119"/>
      <c r="L11" s="120"/>
      <c r="M11" s="119"/>
      <c r="N11" s="119"/>
      <c r="O11" s="119"/>
      <c r="P11" s="119"/>
      <c r="Q11" s="119"/>
      <c r="R11" s="119"/>
      <c r="S11" s="119"/>
      <c r="T11" s="119"/>
      <c r="U11" s="118"/>
      <c r="V11" s="119"/>
      <c r="W11" s="121" t="s">
        <v>1023</v>
      </c>
      <c r="X11" s="119"/>
      <c r="Y11" s="119"/>
      <c r="Z11" s="122" t="s">
        <v>1024</v>
      </c>
      <c r="AA11" s="119"/>
      <c r="AB11" s="119"/>
      <c r="AC11" s="119"/>
      <c r="AD11" s="119"/>
      <c r="AE11" s="120"/>
    </row>
    <row r="12" spans="1:31" s="117" customFormat="1" ht="17.25" customHeight="1" x14ac:dyDescent="0.45">
      <c r="A12" s="118"/>
      <c r="B12" s="119"/>
      <c r="C12" s="119"/>
      <c r="D12" s="119"/>
      <c r="E12" s="119"/>
      <c r="F12" s="119"/>
      <c r="G12" s="118"/>
      <c r="H12" s="119"/>
      <c r="I12" s="119"/>
      <c r="J12" s="119"/>
      <c r="K12" s="119"/>
      <c r="L12" s="120"/>
      <c r="M12" s="119"/>
      <c r="N12" s="119"/>
      <c r="O12" s="119"/>
      <c r="P12" s="119"/>
      <c r="Q12" s="119"/>
      <c r="R12" s="119"/>
      <c r="S12" s="119"/>
      <c r="T12" s="119"/>
      <c r="U12" s="118"/>
      <c r="V12" s="119"/>
      <c r="W12" s="121" t="s">
        <v>1023</v>
      </c>
      <c r="X12" s="119"/>
      <c r="Y12" s="119"/>
      <c r="Z12" s="122" t="s">
        <v>1024</v>
      </c>
      <c r="AA12" s="119"/>
      <c r="AB12" s="119"/>
      <c r="AC12" s="119"/>
      <c r="AD12" s="119"/>
      <c r="AE12" s="120"/>
    </row>
    <row r="13" spans="1:31" s="117" customFormat="1" ht="17.25" customHeight="1" x14ac:dyDescent="0.45">
      <c r="A13" s="118"/>
      <c r="B13" s="119"/>
      <c r="C13" s="119"/>
      <c r="D13" s="119"/>
      <c r="E13" s="119"/>
      <c r="F13" s="119"/>
      <c r="G13" s="118"/>
      <c r="H13" s="119"/>
      <c r="I13" s="119"/>
      <c r="J13" s="119"/>
      <c r="K13" s="119"/>
      <c r="L13" s="120"/>
      <c r="M13" s="119"/>
      <c r="N13" s="119"/>
      <c r="O13" s="119"/>
      <c r="P13" s="119"/>
      <c r="Q13" s="119"/>
      <c r="R13" s="119"/>
      <c r="S13" s="119"/>
      <c r="T13" s="119"/>
      <c r="U13" s="118"/>
      <c r="V13" s="119"/>
      <c r="W13" s="121" t="s">
        <v>1023</v>
      </c>
      <c r="X13" s="119"/>
      <c r="Y13" s="119"/>
      <c r="Z13" s="122" t="s">
        <v>1024</v>
      </c>
      <c r="AA13" s="119"/>
      <c r="AB13" s="119"/>
      <c r="AC13" s="119"/>
      <c r="AD13" s="119"/>
      <c r="AE13" s="120"/>
    </row>
    <row r="14" spans="1:31" s="117" customFormat="1" ht="17.25" customHeight="1" x14ac:dyDescent="0.45">
      <c r="A14" s="118"/>
      <c r="B14" s="119"/>
      <c r="C14" s="119"/>
      <c r="D14" s="119"/>
      <c r="E14" s="119"/>
      <c r="F14" s="119"/>
      <c r="G14" s="118"/>
      <c r="H14" s="119"/>
      <c r="I14" s="119"/>
      <c r="J14" s="119"/>
      <c r="K14" s="119"/>
      <c r="L14" s="120"/>
      <c r="M14" s="119"/>
      <c r="N14" s="119"/>
      <c r="O14" s="119"/>
      <c r="P14" s="119"/>
      <c r="Q14" s="119"/>
      <c r="R14" s="119"/>
      <c r="S14" s="119"/>
      <c r="T14" s="119"/>
      <c r="U14" s="118"/>
      <c r="V14" s="119"/>
      <c r="W14" s="121" t="s">
        <v>1023</v>
      </c>
      <c r="X14" s="119"/>
      <c r="Y14" s="119"/>
      <c r="Z14" s="122" t="s">
        <v>1024</v>
      </c>
      <c r="AA14" s="119"/>
      <c r="AB14" s="119"/>
      <c r="AC14" s="119"/>
      <c r="AD14" s="119"/>
      <c r="AE14" s="120"/>
    </row>
    <row r="15" spans="1:31" s="117" customFormat="1" ht="17.25" customHeight="1" x14ac:dyDescent="0.45">
      <c r="A15" s="118"/>
      <c r="B15" s="119"/>
      <c r="C15" s="119"/>
      <c r="D15" s="119"/>
      <c r="E15" s="119"/>
      <c r="F15" s="119"/>
      <c r="G15" s="118"/>
      <c r="H15" s="119"/>
      <c r="I15" s="119"/>
      <c r="J15" s="119"/>
      <c r="K15" s="119"/>
      <c r="L15" s="120"/>
      <c r="M15" s="119"/>
      <c r="N15" s="119"/>
      <c r="O15" s="119"/>
      <c r="P15" s="119"/>
      <c r="Q15" s="119"/>
      <c r="R15" s="119"/>
      <c r="S15" s="119"/>
      <c r="T15" s="119"/>
      <c r="U15" s="118"/>
      <c r="V15" s="119"/>
      <c r="W15" s="121" t="s">
        <v>1023</v>
      </c>
      <c r="X15" s="119"/>
      <c r="Y15" s="119"/>
      <c r="Z15" s="122" t="s">
        <v>1024</v>
      </c>
      <c r="AA15" s="119"/>
      <c r="AB15" s="119"/>
      <c r="AC15" s="119"/>
      <c r="AD15" s="119"/>
      <c r="AE15" s="120"/>
    </row>
    <row r="16" spans="1:31" s="117" customFormat="1" ht="17.25" customHeight="1" x14ac:dyDescent="0.45">
      <c r="A16" s="118"/>
      <c r="B16" s="119"/>
      <c r="C16" s="119"/>
      <c r="D16" s="119"/>
      <c r="E16" s="119"/>
      <c r="F16" s="119"/>
      <c r="G16" s="118"/>
      <c r="H16" s="119"/>
      <c r="I16" s="119"/>
      <c r="J16" s="119"/>
      <c r="K16" s="119"/>
      <c r="L16" s="120"/>
      <c r="M16" s="119"/>
      <c r="N16" s="119"/>
      <c r="O16" s="119"/>
      <c r="P16" s="119"/>
      <c r="Q16" s="119"/>
      <c r="R16" s="119"/>
      <c r="S16" s="119"/>
      <c r="T16" s="119"/>
      <c r="U16" s="118"/>
      <c r="V16" s="119"/>
      <c r="W16" s="121" t="s">
        <v>1023</v>
      </c>
      <c r="X16" s="119"/>
      <c r="Y16" s="119"/>
      <c r="Z16" s="122" t="s">
        <v>1024</v>
      </c>
      <c r="AA16" s="119"/>
      <c r="AB16" s="119"/>
      <c r="AC16" s="119"/>
      <c r="AD16" s="119"/>
      <c r="AE16" s="120"/>
    </row>
    <row r="17" spans="1:31" s="117" customFormat="1" ht="17.25" customHeight="1" x14ac:dyDescent="0.45">
      <c r="A17" s="118"/>
      <c r="B17" s="119"/>
      <c r="C17" s="119"/>
      <c r="D17" s="119"/>
      <c r="E17" s="119"/>
      <c r="F17" s="119"/>
      <c r="G17" s="118"/>
      <c r="H17" s="119"/>
      <c r="I17" s="119"/>
      <c r="J17" s="119"/>
      <c r="K17" s="119"/>
      <c r="L17" s="120"/>
      <c r="M17" s="119"/>
      <c r="N17" s="119"/>
      <c r="O17" s="119"/>
      <c r="P17" s="119"/>
      <c r="Q17" s="119"/>
      <c r="R17" s="119"/>
      <c r="S17" s="119"/>
      <c r="T17" s="119"/>
      <c r="U17" s="118"/>
      <c r="V17" s="119"/>
      <c r="W17" s="121" t="s">
        <v>1023</v>
      </c>
      <c r="X17" s="119"/>
      <c r="Y17" s="119"/>
      <c r="Z17" s="122" t="s">
        <v>1024</v>
      </c>
      <c r="AA17" s="119"/>
      <c r="AB17" s="119"/>
      <c r="AC17" s="119"/>
      <c r="AD17" s="119"/>
      <c r="AE17" s="120"/>
    </row>
    <row r="18" spans="1:31" s="117" customFormat="1" ht="17.25" customHeight="1" x14ac:dyDescent="0.45">
      <c r="A18" s="118"/>
      <c r="B18" s="119"/>
      <c r="C18" s="119"/>
      <c r="D18" s="119"/>
      <c r="E18" s="119"/>
      <c r="F18" s="119"/>
      <c r="G18" s="118"/>
      <c r="H18" s="119"/>
      <c r="I18" s="119"/>
      <c r="J18" s="119"/>
      <c r="K18" s="119"/>
      <c r="L18" s="120"/>
      <c r="M18" s="119"/>
      <c r="N18" s="119"/>
      <c r="O18" s="119"/>
      <c r="P18" s="119"/>
      <c r="Q18" s="119"/>
      <c r="R18" s="119"/>
      <c r="S18" s="119"/>
      <c r="T18" s="119"/>
      <c r="U18" s="118"/>
      <c r="V18" s="119"/>
      <c r="W18" s="121" t="s">
        <v>1023</v>
      </c>
      <c r="X18" s="119"/>
      <c r="Y18" s="119"/>
      <c r="Z18" s="122" t="s">
        <v>1024</v>
      </c>
      <c r="AA18" s="119"/>
      <c r="AB18" s="119"/>
      <c r="AC18" s="119"/>
      <c r="AD18" s="119"/>
      <c r="AE18" s="120"/>
    </row>
    <row r="19" spans="1:31" s="117" customFormat="1" ht="17.25" customHeight="1" x14ac:dyDescent="0.45">
      <c r="A19" s="118"/>
      <c r="B19" s="119"/>
      <c r="C19" s="119"/>
      <c r="D19" s="119"/>
      <c r="E19" s="119"/>
      <c r="F19" s="119"/>
      <c r="G19" s="118"/>
      <c r="H19" s="119"/>
      <c r="I19" s="119"/>
      <c r="J19" s="119"/>
      <c r="K19" s="119"/>
      <c r="L19" s="120"/>
      <c r="M19" s="119"/>
      <c r="N19" s="119"/>
      <c r="O19" s="119"/>
      <c r="P19" s="119"/>
      <c r="Q19" s="119"/>
      <c r="R19" s="119"/>
      <c r="S19" s="119"/>
      <c r="T19" s="119"/>
      <c r="U19" s="118"/>
      <c r="V19" s="119"/>
      <c r="W19" s="121" t="s">
        <v>1023</v>
      </c>
      <c r="X19" s="119"/>
      <c r="Y19" s="119"/>
      <c r="Z19" s="122" t="s">
        <v>1024</v>
      </c>
      <c r="AA19" s="119"/>
      <c r="AB19" s="119"/>
      <c r="AC19" s="119"/>
      <c r="AD19" s="119"/>
      <c r="AE19" s="120"/>
    </row>
    <row r="20" spans="1:31" s="117" customFormat="1" ht="17.25" customHeight="1" x14ac:dyDescent="0.45">
      <c r="A20" s="118"/>
      <c r="B20" s="119"/>
      <c r="C20" s="119"/>
      <c r="D20" s="119"/>
      <c r="E20" s="119"/>
      <c r="F20" s="119"/>
      <c r="G20" s="118"/>
      <c r="H20" s="119"/>
      <c r="I20" s="119"/>
      <c r="J20" s="119"/>
      <c r="K20" s="119"/>
      <c r="L20" s="120"/>
      <c r="M20" s="119"/>
      <c r="N20" s="119"/>
      <c r="O20" s="119"/>
      <c r="P20" s="119"/>
      <c r="Q20" s="119"/>
      <c r="R20" s="119"/>
      <c r="S20" s="119"/>
      <c r="T20" s="119"/>
      <c r="U20" s="118"/>
      <c r="V20" s="119"/>
      <c r="W20" s="121" t="s">
        <v>1023</v>
      </c>
      <c r="X20" s="119"/>
      <c r="Y20" s="119"/>
      <c r="Z20" s="122" t="s">
        <v>1024</v>
      </c>
      <c r="AA20" s="119"/>
      <c r="AB20" s="119"/>
      <c r="AC20" s="119"/>
      <c r="AD20" s="119"/>
      <c r="AE20" s="120"/>
    </row>
    <row r="21" spans="1:31" s="117" customFormat="1" ht="17.25" customHeight="1" x14ac:dyDescent="0.45">
      <c r="A21" s="118"/>
      <c r="B21" s="119"/>
      <c r="C21" s="119"/>
      <c r="D21" s="119"/>
      <c r="E21" s="119"/>
      <c r="F21" s="119"/>
      <c r="G21" s="118"/>
      <c r="H21" s="119"/>
      <c r="I21" s="119"/>
      <c r="J21" s="119"/>
      <c r="K21" s="119"/>
      <c r="L21" s="120"/>
      <c r="M21" s="119"/>
      <c r="N21" s="119"/>
      <c r="O21" s="119"/>
      <c r="P21" s="119"/>
      <c r="Q21" s="119"/>
      <c r="R21" s="119"/>
      <c r="S21" s="119"/>
      <c r="T21" s="119"/>
      <c r="U21" s="118"/>
      <c r="V21" s="119"/>
      <c r="W21" s="121" t="s">
        <v>1023</v>
      </c>
      <c r="X21" s="119"/>
      <c r="Y21" s="119"/>
      <c r="Z21" s="122" t="s">
        <v>1024</v>
      </c>
      <c r="AA21" s="119"/>
      <c r="AB21" s="119"/>
      <c r="AC21" s="119"/>
      <c r="AD21" s="119"/>
      <c r="AE21" s="120"/>
    </row>
    <row r="22" spans="1:31" s="117" customFormat="1" ht="17.25" customHeight="1" x14ac:dyDescent="0.45">
      <c r="A22" s="118"/>
      <c r="B22" s="119"/>
      <c r="C22" s="119"/>
      <c r="D22" s="119"/>
      <c r="E22" s="119"/>
      <c r="F22" s="119"/>
      <c r="G22" s="118"/>
      <c r="H22" s="119"/>
      <c r="I22" s="119"/>
      <c r="J22" s="119"/>
      <c r="K22" s="119"/>
      <c r="L22" s="120"/>
      <c r="M22" s="119"/>
      <c r="N22" s="119"/>
      <c r="O22" s="119"/>
      <c r="P22" s="119"/>
      <c r="Q22" s="119"/>
      <c r="R22" s="119"/>
      <c r="S22" s="119"/>
      <c r="T22" s="119"/>
      <c r="U22" s="118"/>
      <c r="V22" s="119"/>
      <c r="W22" s="121" t="s">
        <v>1023</v>
      </c>
      <c r="X22" s="119"/>
      <c r="Y22" s="119"/>
      <c r="Z22" s="122" t="s">
        <v>1024</v>
      </c>
      <c r="AA22" s="119"/>
      <c r="AB22" s="119"/>
      <c r="AC22" s="119"/>
      <c r="AD22" s="119"/>
      <c r="AE22" s="120"/>
    </row>
    <row r="23" spans="1:31" s="117" customFormat="1" ht="17.25" customHeight="1" x14ac:dyDescent="0.45">
      <c r="A23" s="118"/>
      <c r="B23" s="119"/>
      <c r="C23" s="119"/>
      <c r="D23" s="119"/>
      <c r="E23" s="119"/>
      <c r="F23" s="119"/>
      <c r="G23" s="118"/>
      <c r="H23" s="119"/>
      <c r="I23" s="119"/>
      <c r="J23" s="119"/>
      <c r="K23" s="119"/>
      <c r="L23" s="120"/>
      <c r="M23" s="119"/>
      <c r="N23" s="119"/>
      <c r="O23" s="119"/>
      <c r="P23" s="119"/>
      <c r="Q23" s="119"/>
      <c r="R23" s="119"/>
      <c r="S23" s="119"/>
      <c r="T23" s="119"/>
      <c r="U23" s="118"/>
      <c r="V23" s="119"/>
      <c r="W23" s="121" t="s">
        <v>1023</v>
      </c>
      <c r="X23" s="119"/>
      <c r="Y23" s="119"/>
      <c r="Z23" s="122" t="s">
        <v>1024</v>
      </c>
      <c r="AA23" s="119"/>
      <c r="AB23" s="119"/>
      <c r="AC23" s="119"/>
      <c r="AD23" s="119"/>
      <c r="AE23" s="120"/>
    </row>
    <row r="24" spans="1:31" s="117" customFormat="1" ht="17.25" customHeight="1" x14ac:dyDescent="0.45">
      <c r="A24" s="118"/>
      <c r="B24" s="119"/>
      <c r="C24" s="119"/>
      <c r="D24" s="119"/>
      <c r="E24" s="119"/>
      <c r="F24" s="119"/>
      <c r="G24" s="118"/>
      <c r="H24" s="119"/>
      <c r="I24" s="119"/>
      <c r="J24" s="119"/>
      <c r="K24" s="119"/>
      <c r="L24" s="120"/>
      <c r="M24" s="119"/>
      <c r="N24" s="119"/>
      <c r="O24" s="119"/>
      <c r="P24" s="119"/>
      <c r="Q24" s="119"/>
      <c r="R24" s="119"/>
      <c r="S24" s="119"/>
      <c r="T24" s="119"/>
      <c r="U24" s="118"/>
      <c r="V24" s="119"/>
      <c r="W24" s="121" t="s">
        <v>1023</v>
      </c>
      <c r="X24" s="119"/>
      <c r="Y24" s="119"/>
      <c r="Z24" s="122" t="s">
        <v>1024</v>
      </c>
      <c r="AA24" s="119"/>
      <c r="AB24" s="119"/>
      <c r="AC24" s="119"/>
      <c r="AD24" s="119"/>
      <c r="AE24" s="120"/>
    </row>
    <row r="25" spans="1:31" s="117" customFormat="1" ht="17.25" customHeight="1" x14ac:dyDescent="0.45">
      <c r="A25" s="118"/>
      <c r="B25" s="119"/>
      <c r="C25" s="119"/>
      <c r="D25" s="119"/>
      <c r="E25" s="119"/>
      <c r="F25" s="119"/>
      <c r="G25" s="118"/>
      <c r="H25" s="119"/>
      <c r="I25" s="119"/>
      <c r="J25" s="119"/>
      <c r="K25" s="119"/>
      <c r="L25" s="120"/>
      <c r="M25" s="119"/>
      <c r="N25" s="119"/>
      <c r="O25" s="119"/>
      <c r="P25" s="119"/>
      <c r="Q25" s="119"/>
      <c r="R25" s="119"/>
      <c r="S25" s="119"/>
      <c r="T25" s="119"/>
      <c r="U25" s="118"/>
      <c r="V25" s="119"/>
      <c r="W25" s="121" t="s">
        <v>1023</v>
      </c>
      <c r="X25" s="119"/>
      <c r="Y25" s="119"/>
      <c r="Z25" s="122" t="s">
        <v>1024</v>
      </c>
      <c r="AA25" s="119"/>
      <c r="AB25" s="119"/>
      <c r="AC25" s="119"/>
      <c r="AD25" s="119"/>
      <c r="AE25" s="120"/>
    </row>
    <row r="26" spans="1:31" s="117" customFormat="1" ht="17.25" customHeight="1" x14ac:dyDescent="0.45">
      <c r="A26" s="118"/>
      <c r="B26" s="119"/>
      <c r="C26" s="119"/>
      <c r="D26" s="119"/>
      <c r="E26" s="119"/>
      <c r="F26" s="119"/>
      <c r="G26" s="118"/>
      <c r="H26" s="119"/>
      <c r="I26" s="119"/>
      <c r="J26" s="119"/>
      <c r="K26" s="119"/>
      <c r="L26" s="120"/>
      <c r="M26" s="119"/>
      <c r="N26" s="119"/>
      <c r="O26" s="119"/>
      <c r="P26" s="119"/>
      <c r="Q26" s="119"/>
      <c r="R26" s="119"/>
      <c r="S26" s="119"/>
      <c r="T26" s="119"/>
      <c r="U26" s="118"/>
      <c r="V26" s="119"/>
      <c r="W26" s="121" t="s">
        <v>1023</v>
      </c>
      <c r="X26" s="119"/>
      <c r="Y26" s="119"/>
      <c r="Z26" s="122" t="s">
        <v>1024</v>
      </c>
      <c r="AA26" s="119"/>
      <c r="AB26" s="119"/>
      <c r="AC26" s="119"/>
      <c r="AD26" s="119"/>
      <c r="AE26" s="120"/>
    </row>
    <row r="27" spans="1:31" s="117" customFormat="1" ht="17.25" customHeight="1" x14ac:dyDescent="0.45">
      <c r="A27" s="118"/>
      <c r="B27" s="119"/>
      <c r="C27" s="119"/>
      <c r="D27" s="119"/>
      <c r="E27" s="119"/>
      <c r="F27" s="119"/>
      <c r="G27" s="118"/>
      <c r="H27" s="119"/>
      <c r="I27" s="119"/>
      <c r="J27" s="119"/>
      <c r="K27" s="119"/>
      <c r="L27" s="120"/>
      <c r="M27" s="119"/>
      <c r="N27" s="119"/>
      <c r="O27" s="119"/>
      <c r="P27" s="119"/>
      <c r="Q27" s="119"/>
      <c r="R27" s="119"/>
      <c r="S27" s="119"/>
      <c r="T27" s="119"/>
      <c r="U27" s="118"/>
      <c r="V27" s="119"/>
      <c r="W27" s="121" t="s">
        <v>1023</v>
      </c>
      <c r="X27" s="119"/>
      <c r="Y27" s="119"/>
      <c r="Z27" s="122" t="s">
        <v>1024</v>
      </c>
      <c r="AA27" s="119"/>
      <c r="AB27" s="119"/>
      <c r="AC27" s="119"/>
      <c r="AD27" s="119"/>
      <c r="AE27" s="120"/>
    </row>
    <row r="28" spans="1:31" s="117" customFormat="1" ht="17.25" customHeight="1" x14ac:dyDescent="0.45">
      <c r="A28" s="118"/>
      <c r="B28" s="119"/>
      <c r="C28" s="119"/>
      <c r="D28" s="119"/>
      <c r="E28" s="119"/>
      <c r="F28" s="119"/>
      <c r="G28" s="118"/>
      <c r="H28" s="119"/>
      <c r="I28" s="119"/>
      <c r="J28" s="119"/>
      <c r="K28" s="119"/>
      <c r="L28" s="120"/>
      <c r="M28" s="119"/>
      <c r="N28" s="119"/>
      <c r="O28" s="119"/>
      <c r="P28" s="119"/>
      <c r="Q28" s="119"/>
      <c r="R28" s="119"/>
      <c r="S28" s="119"/>
      <c r="T28" s="119"/>
      <c r="U28" s="118"/>
      <c r="V28" s="119"/>
      <c r="W28" s="121" t="s">
        <v>1023</v>
      </c>
      <c r="X28" s="119"/>
      <c r="Y28" s="119"/>
      <c r="Z28" s="122" t="s">
        <v>1024</v>
      </c>
      <c r="AA28" s="119"/>
      <c r="AB28" s="119"/>
      <c r="AC28" s="119"/>
      <c r="AD28" s="119"/>
      <c r="AE28" s="120"/>
    </row>
    <row r="29" spans="1:31" s="117" customFormat="1" ht="17.25" customHeight="1" x14ac:dyDescent="0.45">
      <c r="A29" s="118"/>
      <c r="B29" s="119"/>
      <c r="C29" s="119"/>
      <c r="D29" s="119"/>
      <c r="E29" s="119"/>
      <c r="F29" s="119"/>
      <c r="G29" s="118"/>
      <c r="H29" s="119"/>
      <c r="I29" s="119"/>
      <c r="J29" s="119"/>
      <c r="K29" s="119"/>
      <c r="L29" s="120"/>
      <c r="M29" s="119"/>
      <c r="N29" s="119"/>
      <c r="O29" s="119"/>
      <c r="P29" s="119"/>
      <c r="Q29" s="119"/>
      <c r="R29" s="119"/>
      <c r="S29" s="119"/>
      <c r="T29" s="119"/>
      <c r="U29" s="118"/>
      <c r="V29" s="119"/>
      <c r="W29" s="121" t="s">
        <v>1023</v>
      </c>
      <c r="X29" s="119"/>
      <c r="Y29" s="119"/>
      <c r="Z29" s="122" t="s">
        <v>1024</v>
      </c>
      <c r="AA29" s="119"/>
      <c r="AB29" s="119"/>
      <c r="AC29" s="119"/>
      <c r="AD29" s="119"/>
      <c r="AE29" s="120"/>
    </row>
    <row r="30" spans="1:31" s="117" customFormat="1" ht="17.25" customHeight="1" x14ac:dyDescent="0.45">
      <c r="A30" s="118"/>
      <c r="B30" s="119"/>
      <c r="C30" s="119"/>
      <c r="D30" s="119"/>
      <c r="E30" s="119"/>
      <c r="F30" s="119"/>
      <c r="G30" s="118"/>
      <c r="H30" s="119"/>
      <c r="I30" s="119"/>
      <c r="J30" s="119"/>
      <c r="K30" s="119"/>
      <c r="L30" s="120"/>
      <c r="M30" s="119"/>
      <c r="N30" s="119"/>
      <c r="O30" s="119"/>
      <c r="P30" s="119"/>
      <c r="Q30" s="119"/>
      <c r="R30" s="119"/>
      <c r="S30" s="119"/>
      <c r="T30" s="119"/>
      <c r="U30" s="118"/>
      <c r="V30" s="119"/>
      <c r="W30" s="121" t="s">
        <v>1023</v>
      </c>
      <c r="X30" s="119"/>
      <c r="Y30" s="119"/>
      <c r="Z30" s="122" t="s">
        <v>1024</v>
      </c>
      <c r="AA30" s="119"/>
      <c r="AB30" s="119"/>
      <c r="AC30" s="119"/>
      <c r="AD30" s="119"/>
      <c r="AE30" s="120"/>
    </row>
    <row r="31" spans="1:31" s="117" customFormat="1" ht="17.25" customHeight="1" x14ac:dyDescent="0.45">
      <c r="A31" s="118"/>
      <c r="B31" s="119"/>
      <c r="C31" s="119"/>
      <c r="D31" s="119"/>
      <c r="E31" s="119"/>
      <c r="F31" s="119"/>
      <c r="G31" s="118"/>
      <c r="H31" s="119"/>
      <c r="I31" s="119"/>
      <c r="J31" s="119"/>
      <c r="K31" s="119"/>
      <c r="L31" s="120"/>
      <c r="M31" s="119"/>
      <c r="N31" s="119"/>
      <c r="O31" s="119"/>
      <c r="P31" s="119"/>
      <c r="Q31" s="119"/>
      <c r="R31" s="119"/>
      <c r="S31" s="119"/>
      <c r="T31" s="119"/>
      <c r="U31" s="118"/>
      <c r="V31" s="119"/>
      <c r="W31" s="121" t="s">
        <v>1023</v>
      </c>
      <c r="X31" s="119"/>
      <c r="Y31" s="119"/>
      <c r="Z31" s="122" t="s">
        <v>1024</v>
      </c>
      <c r="AA31" s="119"/>
      <c r="AB31" s="119"/>
      <c r="AC31" s="119"/>
      <c r="AD31" s="119"/>
      <c r="AE31" s="120"/>
    </row>
    <row r="32" spans="1:31" s="117" customFormat="1" ht="17.25" customHeight="1" x14ac:dyDescent="0.45">
      <c r="A32" s="118"/>
      <c r="B32" s="119"/>
      <c r="C32" s="119"/>
      <c r="D32" s="119"/>
      <c r="E32" s="119"/>
      <c r="F32" s="119"/>
      <c r="G32" s="118"/>
      <c r="H32" s="119"/>
      <c r="I32" s="119"/>
      <c r="J32" s="119"/>
      <c r="K32" s="119"/>
      <c r="L32" s="120"/>
      <c r="M32" s="119"/>
      <c r="N32" s="119"/>
      <c r="O32" s="119"/>
      <c r="P32" s="119"/>
      <c r="Q32" s="119"/>
      <c r="R32" s="119"/>
      <c r="S32" s="119"/>
      <c r="T32" s="119"/>
      <c r="U32" s="118"/>
      <c r="V32" s="119"/>
      <c r="W32" s="121" t="s">
        <v>1023</v>
      </c>
      <c r="X32" s="119"/>
      <c r="Y32" s="119"/>
      <c r="Z32" s="122" t="s">
        <v>1024</v>
      </c>
      <c r="AA32" s="119"/>
      <c r="AB32" s="119"/>
      <c r="AC32" s="119"/>
      <c r="AD32" s="119"/>
      <c r="AE32" s="120"/>
    </row>
    <row r="33" spans="1:31" s="117" customFormat="1" ht="17.25" customHeight="1" x14ac:dyDescent="0.45">
      <c r="A33" s="118"/>
      <c r="B33" s="119"/>
      <c r="C33" s="119"/>
      <c r="D33" s="119"/>
      <c r="E33" s="119"/>
      <c r="F33" s="119"/>
      <c r="G33" s="118"/>
      <c r="H33" s="119"/>
      <c r="I33" s="119"/>
      <c r="J33" s="119"/>
      <c r="K33" s="119"/>
      <c r="L33" s="120"/>
      <c r="M33" s="119"/>
      <c r="N33" s="119"/>
      <c r="O33" s="119"/>
      <c r="P33" s="119"/>
      <c r="Q33" s="119"/>
      <c r="R33" s="119"/>
      <c r="S33" s="119"/>
      <c r="T33" s="119"/>
      <c r="U33" s="118"/>
      <c r="V33" s="119"/>
      <c r="W33" s="121" t="s">
        <v>1023</v>
      </c>
      <c r="X33" s="119"/>
      <c r="Y33" s="119"/>
      <c r="Z33" s="122" t="s">
        <v>1024</v>
      </c>
      <c r="AA33" s="119"/>
      <c r="AB33" s="119"/>
      <c r="AC33" s="119"/>
      <c r="AD33" s="119"/>
      <c r="AE33" s="120"/>
    </row>
    <row r="34" spans="1:31" s="117" customFormat="1" ht="17.25" customHeight="1" x14ac:dyDescent="0.45">
      <c r="A34" s="118"/>
      <c r="B34" s="119"/>
      <c r="C34" s="119"/>
      <c r="D34" s="119"/>
      <c r="E34" s="119"/>
      <c r="F34" s="119"/>
      <c r="G34" s="118"/>
      <c r="H34" s="119"/>
      <c r="I34" s="119"/>
      <c r="J34" s="119"/>
      <c r="K34" s="119"/>
      <c r="L34" s="120"/>
      <c r="M34" s="119"/>
      <c r="N34" s="119"/>
      <c r="O34" s="119"/>
      <c r="P34" s="119"/>
      <c r="Q34" s="119"/>
      <c r="R34" s="119"/>
      <c r="S34" s="119"/>
      <c r="T34" s="119"/>
      <c r="U34" s="118"/>
      <c r="V34" s="119"/>
      <c r="W34" s="121" t="s">
        <v>1023</v>
      </c>
      <c r="X34" s="119"/>
      <c r="Y34" s="119"/>
      <c r="Z34" s="122" t="s">
        <v>1024</v>
      </c>
      <c r="AA34" s="119"/>
      <c r="AB34" s="119"/>
      <c r="AC34" s="119"/>
      <c r="AD34" s="119"/>
      <c r="AE34" s="120"/>
    </row>
    <row r="35" spans="1:31" s="117" customFormat="1" ht="17.25" customHeight="1" x14ac:dyDescent="0.45">
      <c r="A35" s="118"/>
      <c r="B35" s="119"/>
      <c r="C35" s="119"/>
      <c r="D35" s="119"/>
      <c r="E35" s="119"/>
      <c r="F35" s="119"/>
      <c r="G35" s="118"/>
      <c r="H35" s="119"/>
      <c r="I35" s="119"/>
      <c r="J35" s="119"/>
      <c r="K35" s="119"/>
      <c r="L35" s="120"/>
      <c r="M35" s="119"/>
      <c r="N35" s="119"/>
      <c r="O35" s="119"/>
      <c r="P35" s="119"/>
      <c r="Q35" s="119"/>
      <c r="R35" s="119"/>
      <c r="S35" s="119"/>
      <c r="T35" s="119"/>
      <c r="U35" s="118"/>
      <c r="V35" s="119"/>
      <c r="W35" s="121" t="s">
        <v>1023</v>
      </c>
      <c r="X35" s="119"/>
      <c r="Y35" s="119"/>
      <c r="Z35" s="122" t="s">
        <v>1024</v>
      </c>
      <c r="AA35" s="119"/>
      <c r="AB35" s="119"/>
      <c r="AC35" s="119"/>
      <c r="AD35" s="119"/>
      <c r="AE35" s="120"/>
    </row>
    <row r="36" spans="1:31" s="117" customFormat="1" ht="17.25" customHeight="1" x14ac:dyDescent="0.45">
      <c r="A36" s="118"/>
      <c r="B36" s="119"/>
      <c r="C36" s="119"/>
      <c r="D36" s="119"/>
      <c r="E36" s="119"/>
      <c r="F36" s="119"/>
      <c r="G36" s="118"/>
      <c r="H36" s="119"/>
      <c r="I36" s="119"/>
      <c r="J36" s="119"/>
      <c r="K36" s="119"/>
      <c r="L36" s="120"/>
      <c r="M36" s="119"/>
      <c r="N36" s="119"/>
      <c r="O36" s="119"/>
      <c r="P36" s="119"/>
      <c r="Q36" s="119"/>
      <c r="R36" s="119"/>
      <c r="S36" s="119"/>
      <c r="T36" s="119"/>
      <c r="U36" s="118"/>
      <c r="V36" s="119"/>
      <c r="W36" s="121" t="s">
        <v>1023</v>
      </c>
      <c r="X36" s="119"/>
      <c r="Y36" s="119"/>
      <c r="Z36" s="122" t="s">
        <v>1024</v>
      </c>
      <c r="AA36" s="119"/>
      <c r="AB36" s="119"/>
      <c r="AC36" s="119"/>
      <c r="AD36" s="119"/>
      <c r="AE36" s="120"/>
    </row>
    <row r="37" spans="1:31" s="117" customFormat="1" ht="17.25" customHeight="1" x14ac:dyDescent="0.45">
      <c r="A37" s="118"/>
      <c r="B37" s="119"/>
      <c r="C37" s="119"/>
      <c r="D37" s="119"/>
      <c r="E37" s="119"/>
      <c r="F37" s="119"/>
      <c r="G37" s="118"/>
      <c r="H37" s="119"/>
      <c r="I37" s="119"/>
      <c r="J37" s="119"/>
      <c r="K37" s="119"/>
      <c r="L37" s="120"/>
      <c r="M37" s="119"/>
      <c r="N37" s="119"/>
      <c r="O37" s="119"/>
      <c r="P37" s="119"/>
      <c r="Q37" s="119"/>
      <c r="R37" s="119"/>
      <c r="S37" s="119"/>
      <c r="T37" s="119"/>
      <c r="U37" s="118"/>
      <c r="V37" s="119"/>
      <c r="W37" s="121" t="s">
        <v>1023</v>
      </c>
      <c r="X37" s="119"/>
      <c r="Y37" s="119"/>
      <c r="Z37" s="122" t="s">
        <v>1024</v>
      </c>
      <c r="AA37" s="119"/>
      <c r="AB37" s="119"/>
      <c r="AC37" s="119"/>
      <c r="AD37" s="119"/>
      <c r="AE37" s="120"/>
    </row>
    <row r="38" spans="1:31" s="117" customFormat="1" ht="17.25" customHeight="1" x14ac:dyDescent="0.45">
      <c r="A38" s="118"/>
      <c r="B38" s="119"/>
      <c r="C38" s="119"/>
      <c r="D38" s="119"/>
      <c r="E38" s="119"/>
      <c r="F38" s="119"/>
      <c r="G38" s="118"/>
      <c r="H38" s="119"/>
      <c r="I38" s="119"/>
      <c r="J38" s="119"/>
      <c r="K38" s="119"/>
      <c r="L38" s="120"/>
      <c r="M38" s="119"/>
      <c r="N38" s="119"/>
      <c r="O38" s="119"/>
      <c r="P38" s="119"/>
      <c r="Q38" s="119"/>
      <c r="R38" s="119"/>
      <c r="S38" s="119"/>
      <c r="T38" s="119"/>
      <c r="U38" s="118"/>
      <c r="V38" s="119"/>
      <c r="W38" s="121" t="s">
        <v>1023</v>
      </c>
      <c r="X38" s="119"/>
      <c r="Y38" s="119"/>
      <c r="Z38" s="122" t="s">
        <v>1024</v>
      </c>
      <c r="AA38" s="119"/>
      <c r="AB38" s="119"/>
      <c r="AC38" s="119"/>
      <c r="AD38" s="119"/>
      <c r="AE38" s="120"/>
    </row>
    <row r="39" spans="1:31" s="117" customFormat="1" ht="17.25" customHeight="1" x14ac:dyDescent="0.45">
      <c r="A39" s="118"/>
      <c r="B39" s="119"/>
      <c r="C39" s="119"/>
      <c r="D39" s="119"/>
      <c r="E39" s="119"/>
      <c r="F39" s="119"/>
      <c r="G39" s="118"/>
      <c r="H39" s="119"/>
      <c r="I39" s="119"/>
      <c r="J39" s="119"/>
      <c r="K39" s="119"/>
      <c r="L39" s="120"/>
      <c r="M39" s="119"/>
      <c r="N39" s="119"/>
      <c r="O39" s="119"/>
      <c r="P39" s="119"/>
      <c r="Q39" s="119"/>
      <c r="R39" s="119"/>
      <c r="S39" s="119"/>
      <c r="T39" s="119"/>
      <c r="U39" s="118"/>
      <c r="V39" s="119"/>
      <c r="W39" s="121" t="s">
        <v>1023</v>
      </c>
      <c r="X39" s="119"/>
      <c r="Y39" s="119"/>
      <c r="Z39" s="122" t="s">
        <v>1024</v>
      </c>
      <c r="AA39" s="119"/>
      <c r="AB39" s="119"/>
      <c r="AC39" s="119"/>
      <c r="AD39" s="119"/>
      <c r="AE39" s="120"/>
    </row>
    <row r="40" spans="1:31" s="117" customFormat="1" ht="17.25" customHeight="1" x14ac:dyDescent="0.45">
      <c r="A40" s="118"/>
      <c r="B40" s="119"/>
      <c r="C40" s="119"/>
      <c r="D40" s="119"/>
      <c r="E40" s="119"/>
      <c r="F40" s="119"/>
      <c r="G40" s="118"/>
      <c r="H40" s="119"/>
      <c r="I40" s="119"/>
      <c r="J40" s="119"/>
      <c r="K40" s="119"/>
      <c r="L40" s="120"/>
      <c r="M40" s="119"/>
      <c r="N40" s="119"/>
      <c r="O40" s="119"/>
      <c r="P40" s="119"/>
      <c r="Q40" s="119"/>
      <c r="R40" s="119"/>
      <c r="S40" s="119"/>
      <c r="T40" s="119"/>
      <c r="U40" s="118"/>
      <c r="V40" s="119"/>
      <c r="W40" s="121" t="s">
        <v>1023</v>
      </c>
      <c r="X40" s="119"/>
      <c r="Y40" s="119"/>
      <c r="Z40" s="122" t="s">
        <v>1024</v>
      </c>
      <c r="AA40" s="119"/>
      <c r="AB40" s="119"/>
      <c r="AC40" s="119"/>
      <c r="AD40" s="119"/>
      <c r="AE40" s="120"/>
    </row>
    <row r="41" spans="1:31" s="117" customFormat="1" ht="17.25" customHeight="1" x14ac:dyDescent="0.45">
      <c r="A41" s="118"/>
      <c r="B41" s="119"/>
      <c r="C41" s="119"/>
      <c r="D41" s="119"/>
      <c r="E41" s="119"/>
      <c r="F41" s="119"/>
      <c r="G41" s="118"/>
      <c r="H41" s="119"/>
      <c r="I41" s="119"/>
      <c r="J41" s="119"/>
      <c r="K41" s="119"/>
      <c r="L41" s="120"/>
      <c r="M41" s="119"/>
      <c r="N41" s="119"/>
      <c r="O41" s="119"/>
      <c r="P41" s="119"/>
      <c r="Q41" s="119"/>
      <c r="R41" s="119"/>
      <c r="S41" s="119"/>
      <c r="T41" s="119"/>
      <c r="U41" s="118"/>
      <c r="V41" s="119"/>
      <c r="W41" s="121" t="s">
        <v>1023</v>
      </c>
      <c r="X41" s="119"/>
      <c r="Y41" s="119"/>
      <c r="Z41" s="122" t="s">
        <v>1024</v>
      </c>
      <c r="AA41" s="119"/>
      <c r="AB41" s="119"/>
      <c r="AC41" s="119"/>
      <c r="AD41" s="119"/>
      <c r="AE41" s="120"/>
    </row>
    <row r="42" spans="1:31" s="117" customFormat="1" ht="17.25" customHeight="1" x14ac:dyDescent="0.45">
      <c r="A42" s="118"/>
      <c r="B42" s="119"/>
      <c r="C42" s="119"/>
      <c r="D42" s="119"/>
      <c r="E42" s="119"/>
      <c r="F42" s="119"/>
      <c r="G42" s="118"/>
      <c r="H42" s="119"/>
      <c r="I42" s="119"/>
      <c r="J42" s="119"/>
      <c r="K42" s="119"/>
      <c r="L42" s="120"/>
      <c r="M42" s="119"/>
      <c r="N42" s="119"/>
      <c r="O42" s="119"/>
      <c r="P42" s="119"/>
      <c r="Q42" s="119"/>
      <c r="R42" s="119"/>
      <c r="S42" s="119"/>
      <c r="T42" s="119"/>
      <c r="U42" s="118"/>
      <c r="V42" s="119"/>
      <c r="W42" s="121" t="s">
        <v>1023</v>
      </c>
      <c r="X42" s="119"/>
      <c r="Y42" s="119"/>
      <c r="Z42" s="122" t="s">
        <v>1024</v>
      </c>
      <c r="AA42" s="119"/>
      <c r="AB42" s="119"/>
      <c r="AC42" s="119"/>
      <c r="AD42" s="119"/>
      <c r="AE42" s="120"/>
    </row>
    <row r="43" spans="1:31" s="117" customFormat="1" ht="17.25" customHeight="1" x14ac:dyDescent="0.45">
      <c r="A43" s="118"/>
      <c r="B43" s="119"/>
      <c r="C43" s="119"/>
      <c r="D43" s="119"/>
      <c r="E43" s="119"/>
      <c r="F43" s="119"/>
      <c r="G43" s="118"/>
      <c r="H43" s="119"/>
      <c r="I43" s="119"/>
      <c r="J43" s="119"/>
      <c r="K43" s="119"/>
      <c r="L43" s="120"/>
      <c r="M43" s="119"/>
      <c r="N43" s="119"/>
      <c r="O43" s="119"/>
      <c r="P43" s="119"/>
      <c r="Q43" s="119"/>
      <c r="R43" s="119"/>
      <c r="S43" s="119"/>
      <c r="T43" s="119"/>
      <c r="U43" s="118"/>
      <c r="V43" s="119"/>
      <c r="W43" s="121" t="s">
        <v>1023</v>
      </c>
      <c r="X43" s="119"/>
      <c r="Y43" s="119"/>
      <c r="Z43" s="122" t="s">
        <v>1024</v>
      </c>
      <c r="AA43" s="119"/>
      <c r="AB43" s="119"/>
      <c r="AC43" s="119"/>
      <c r="AD43" s="119"/>
      <c r="AE43" s="120"/>
    </row>
    <row r="44" spans="1:31" s="123" customFormat="1" ht="17.25" customHeight="1" x14ac:dyDescent="0.45">
      <c r="A44" s="123" t="s">
        <v>1038</v>
      </c>
    </row>
    <row r="45" spans="1:31" s="123" customFormat="1" ht="17.25" customHeight="1" x14ac:dyDescent="0.45">
      <c r="A45" s="123" t="s">
        <v>1039</v>
      </c>
    </row>
    <row r="46" spans="1:31" ht="17.25" customHeight="1" x14ac:dyDescent="0.45">
      <c r="A46" s="123" t="s">
        <v>1040</v>
      </c>
    </row>
    <row r="47" spans="1:31" ht="17.25" customHeight="1" x14ac:dyDescent="0.45">
      <c r="A47" s="123" t="s">
        <v>1597</v>
      </c>
    </row>
    <row r="48" spans="1:31" s="2" customFormat="1" ht="18.75" customHeight="1" x14ac:dyDescent="0.45">
      <c r="A48" s="336" t="s">
        <v>1362</v>
      </c>
      <c r="B48" s="336"/>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C48" s="336"/>
      <c r="AD48" s="336"/>
      <c r="AE48" s="336"/>
    </row>
  </sheetData>
  <mergeCells count="7">
    <mergeCell ref="A1:AE1"/>
    <mergeCell ref="A48:AE48"/>
    <mergeCell ref="U2:Z2"/>
    <mergeCell ref="M2:T2"/>
    <mergeCell ref="G2:L2"/>
    <mergeCell ref="A2:F2"/>
    <mergeCell ref="AA2:AE2"/>
  </mergeCells>
  <phoneticPr fontId="1"/>
  <pageMargins left="0.59055118110236227" right="0.19685039370078741" top="0.39370078740157483" bottom="0.19685039370078741" header="0.31496062992125984" footer="0.31496062992125984"/>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33"/>
  <sheetViews>
    <sheetView view="pageBreakPreview" zoomScaleNormal="100" zoomScaleSheetLayoutView="100" workbookViewId="0">
      <selection activeCell="A33" sqref="A33:R33"/>
    </sheetView>
  </sheetViews>
  <sheetFormatPr defaultColWidth="10" defaultRowHeight="22.5" customHeight="1" x14ac:dyDescent="0.45"/>
  <cols>
    <col min="1" max="1" width="1.8984375" style="99" customWidth="1"/>
    <col min="2" max="2" width="6.3984375" style="99" customWidth="1"/>
    <col min="3" max="3" width="4.3984375" style="99" customWidth="1"/>
    <col min="4" max="4" width="5" style="99" customWidth="1"/>
    <col min="5" max="5" width="3" style="99" customWidth="1"/>
    <col min="6" max="6" width="5" style="99" customWidth="1"/>
    <col min="7" max="7" width="3" style="99" customWidth="1"/>
    <col min="8" max="8" width="5" style="99" customWidth="1"/>
    <col min="9" max="9" width="3" style="99" customWidth="1"/>
    <col min="10" max="10" width="1.8984375" style="99" customWidth="1"/>
    <col min="11" max="11" width="5" style="99" customWidth="1"/>
    <col min="12" max="12" width="1.8984375" style="99" customWidth="1"/>
    <col min="13" max="18" width="6.8984375" style="99" customWidth="1"/>
    <col min="19" max="19" width="3.09765625" style="99" customWidth="1"/>
    <col min="20" max="20" width="7.5" style="99" customWidth="1"/>
    <col min="21" max="21" width="1" style="99" customWidth="1"/>
    <col min="22" max="22" width="1.5" style="99" customWidth="1"/>
    <col min="23" max="16384" width="10" style="99"/>
  </cols>
  <sheetData>
    <row r="1" spans="1:18" s="2" customFormat="1" ht="22.5" customHeight="1" x14ac:dyDescent="0.45">
      <c r="B1" s="1"/>
    </row>
    <row r="2" spans="1:18" s="98" customFormat="1" ht="22.5" customHeight="1" x14ac:dyDescent="0.45">
      <c r="A2" s="474" t="s">
        <v>1033</v>
      </c>
      <c r="B2" s="475"/>
      <c r="C2" s="475"/>
      <c r="D2" s="475"/>
      <c r="E2" s="475"/>
      <c r="F2" s="475"/>
      <c r="G2" s="475"/>
      <c r="H2" s="475"/>
      <c r="I2" s="475"/>
      <c r="J2" s="475"/>
      <c r="K2" s="475"/>
      <c r="L2" s="475"/>
      <c r="M2" s="475"/>
      <c r="N2" s="475"/>
      <c r="O2" s="475"/>
      <c r="P2" s="475"/>
      <c r="Q2" s="475"/>
      <c r="R2" s="475"/>
    </row>
    <row r="3" spans="1:18" s="98" customFormat="1" ht="22.5" customHeight="1" x14ac:dyDescent="0.45">
      <c r="B3" s="99"/>
      <c r="C3" s="99"/>
      <c r="D3" s="99"/>
      <c r="E3" s="99"/>
      <c r="H3" s="99"/>
    </row>
    <row r="4" spans="1:18" s="105" customFormat="1" ht="22.5" customHeight="1" x14ac:dyDescent="0.45">
      <c r="A4" s="460" t="s">
        <v>1011</v>
      </c>
      <c r="B4" s="461"/>
      <c r="C4" s="102" t="s">
        <v>1012</v>
      </c>
      <c r="D4" s="102"/>
      <c r="E4" s="102" t="s">
        <v>1013</v>
      </c>
      <c r="F4" s="102"/>
      <c r="G4" s="102" t="s">
        <v>1014</v>
      </c>
      <c r="H4" s="102"/>
      <c r="I4" s="102" t="s">
        <v>1015</v>
      </c>
      <c r="J4" s="102" t="s">
        <v>1016</v>
      </c>
      <c r="K4" s="102"/>
      <c r="L4" s="102" t="s">
        <v>1017</v>
      </c>
      <c r="M4" s="103" t="s">
        <v>1019</v>
      </c>
      <c r="N4" s="104" t="s">
        <v>1020</v>
      </c>
      <c r="O4" s="460" t="s">
        <v>1022</v>
      </c>
      <c r="P4" s="461"/>
      <c r="Q4" s="103" t="s">
        <v>1021</v>
      </c>
      <c r="R4" s="104" t="s">
        <v>1020</v>
      </c>
    </row>
    <row r="5" spans="1:18" s="105" customFormat="1" ht="22.5" customHeight="1" thickBot="1" x14ac:dyDescent="0.5">
      <c r="A5" s="106"/>
      <c r="B5" s="480" t="s">
        <v>1018</v>
      </c>
      <c r="C5" s="480"/>
      <c r="D5" s="480"/>
      <c r="E5" s="480"/>
      <c r="F5" s="480"/>
      <c r="G5" s="480"/>
      <c r="H5" s="480"/>
      <c r="I5" s="480"/>
      <c r="J5" s="480"/>
      <c r="K5" s="480"/>
      <c r="L5" s="481"/>
      <c r="M5" s="107" t="s">
        <v>1023</v>
      </c>
      <c r="N5" s="108" t="s">
        <v>1024</v>
      </c>
      <c r="O5" s="107" t="s">
        <v>1023</v>
      </c>
      <c r="P5" s="108" t="s">
        <v>1024</v>
      </c>
      <c r="Q5" s="107" t="s">
        <v>1023</v>
      </c>
      <c r="R5" s="108" t="s">
        <v>1024</v>
      </c>
    </row>
    <row r="6" spans="1:18" s="105" customFormat="1" ht="22.5" customHeight="1" thickTop="1" x14ac:dyDescent="0.45">
      <c r="A6" s="109" t="s">
        <v>56</v>
      </c>
      <c r="B6" s="478" t="s">
        <v>1025</v>
      </c>
      <c r="C6" s="478"/>
      <c r="D6" s="478"/>
      <c r="E6" s="478"/>
      <c r="F6" s="478"/>
      <c r="G6" s="478"/>
      <c r="H6" s="478"/>
      <c r="I6" s="478"/>
      <c r="J6" s="478"/>
      <c r="K6" s="478"/>
      <c r="L6" s="479"/>
      <c r="M6" s="472"/>
      <c r="N6" s="473"/>
      <c r="O6" s="472"/>
      <c r="P6" s="473"/>
      <c r="Q6" s="472"/>
      <c r="R6" s="473"/>
    </row>
    <row r="7" spans="1:18" s="105" customFormat="1" ht="22.5" customHeight="1" x14ac:dyDescent="0.45">
      <c r="A7" s="110" t="s">
        <v>56</v>
      </c>
      <c r="B7" s="476" t="s">
        <v>1026</v>
      </c>
      <c r="C7" s="476"/>
      <c r="D7" s="476"/>
      <c r="E7" s="476"/>
      <c r="F7" s="476"/>
      <c r="G7" s="476"/>
      <c r="H7" s="476"/>
      <c r="I7" s="476"/>
      <c r="J7" s="476"/>
      <c r="K7" s="476"/>
      <c r="L7" s="477"/>
      <c r="M7" s="460"/>
      <c r="N7" s="461"/>
      <c r="O7" s="460"/>
      <c r="P7" s="461"/>
      <c r="Q7" s="460"/>
      <c r="R7" s="461"/>
    </row>
    <row r="8" spans="1:18" s="105" customFormat="1" ht="22.5" customHeight="1" x14ac:dyDescent="0.45">
      <c r="A8" s="110" t="s">
        <v>56</v>
      </c>
      <c r="B8" s="476" t="s">
        <v>1027</v>
      </c>
      <c r="C8" s="476"/>
      <c r="D8" s="476"/>
      <c r="E8" s="476"/>
      <c r="F8" s="476"/>
      <c r="G8" s="476"/>
      <c r="H8" s="476"/>
      <c r="I8" s="476"/>
      <c r="J8" s="476"/>
      <c r="K8" s="476"/>
      <c r="L8" s="477"/>
      <c r="M8" s="460"/>
      <c r="N8" s="461"/>
      <c r="O8" s="460"/>
      <c r="P8" s="461"/>
      <c r="Q8" s="460"/>
      <c r="R8" s="461"/>
    </row>
    <row r="9" spans="1:18" s="105" customFormat="1" ht="22.5" customHeight="1" x14ac:dyDescent="0.45">
      <c r="A9" s="110" t="s">
        <v>56</v>
      </c>
      <c r="B9" s="476" t="s">
        <v>1028</v>
      </c>
      <c r="C9" s="476"/>
      <c r="D9" s="476"/>
      <c r="E9" s="476"/>
      <c r="F9" s="476"/>
      <c r="G9" s="476"/>
      <c r="H9" s="476"/>
      <c r="I9" s="476"/>
      <c r="J9" s="476"/>
      <c r="K9" s="476"/>
      <c r="L9" s="477"/>
      <c r="M9" s="460"/>
      <c r="N9" s="461"/>
      <c r="O9" s="460"/>
      <c r="P9" s="461"/>
      <c r="Q9" s="460"/>
      <c r="R9" s="461"/>
    </row>
    <row r="10" spans="1:18" s="105" customFormat="1" ht="22.5" customHeight="1" x14ac:dyDescent="0.45">
      <c r="A10" s="110" t="s">
        <v>56</v>
      </c>
      <c r="B10" s="476" t="s">
        <v>1029</v>
      </c>
      <c r="C10" s="476"/>
      <c r="D10" s="476"/>
      <c r="E10" s="476"/>
      <c r="F10" s="476"/>
      <c r="G10" s="476"/>
      <c r="H10" s="476"/>
      <c r="I10" s="476"/>
      <c r="J10" s="476"/>
      <c r="K10" s="476"/>
      <c r="L10" s="477"/>
      <c r="M10" s="460"/>
      <c r="N10" s="461"/>
      <c r="O10" s="460"/>
      <c r="P10" s="461"/>
      <c r="Q10" s="460"/>
      <c r="R10" s="461"/>
    </row>
    <row r="11" spans="1:18" s="105" customFormat="1" ht="22.5" customHeight="1" x14ac:dyDescent="0.45">
      <c r="A11" s="110" t="s">
        <v>56</v>
      </c>
      <c r="B11" s="476" t="s">
        <v>1030</v>
      </c>
      <c r="C11" s="476"/>
      <c r="D11" s="476"/>
      <c r="E11" s="476"/>
      <c r="F11" s="476"/>
      <c r="G11" s="476"/>
      <c r="H11" s="476"/>
      <c r="I11" s="476"/>
      <c r="J11" s="476"/>
      <c r="K11" s="476"/>
      <c r="L11" s="477"/>
      <c r="M11" s="460"/>
      <c r="N11" s="461"/>
      <c r="O11" s="460"/>
      <c r="P11" s="461"/>
      <c r="Q11" s="460"/>
      <c r="R11" s="461"/>
    </row>
    <row r="12" spans="1:18" s="105" customFormat="1" ht="22.5" customHeight="1" x14ac:dyDescent="0.45">
      <c r="A12" s="462" t="s">
        <v>1032</v>
      </c>
      <c r="B12" s="463"/>
      <c r="C12" s="463"/>
      <c r="D12" s="463"/>
      <c r="E12" s="463"/>
      <c r="F12" s="463"/>
      <c r="G12" s="463"/>
      <c r="H12" s="463"/>
      <c r="I12" s="463"/>
      <c r="J12" s="463"/>
      <c r="K12" s="463"/>
      <c r="L12" s="464"/>
      <c r="M12" s="111"/>
      <c r="N12" s="112"/>
      <c r="O12" s="111"/>
      <c r="P12" s="112"/>
      <c r="Q12" s="111"/>
      <c r="R12" s="112"/>
    </row>
    <row r="13" spans="1:18" s="105" customFormat="1" ht="22.5" customHeight="1" x14ac:dyDescent="0.45">
      <c r="A13" s="465"/>
      <c r="B13" s="466"/>
      <c r="C13" s="466"/>
      <c r="D13" s="466"/>
      <c r="E13" s="466"/>
      <c r="F13" s="466"/>
      <c r="G13" s="466"/>
      <c r="H13" s="466"/>
      <c r="I13" s="466"/>
      <c r="J13" s="466"/>
      <c r="K13" s="466"/>
      <c r="L13" s="467"/>
      <c r="M13" s="113"/>
      <c r="N13" s="114"/>
      <c r="O13" s="113"/>
      <c r="P13" s="114"/>
      <c r="Q13" s="113"/>
      <c r="R13" s="114"/>
    </row>
    <row r="14" spans="1:18" s="105" customFormat="1" ht="22.5" customHeight="1" x14ac:dyDescent="0.45">
      <c r="A14" s="465"/>
      <c r="B14" s="466"/>
      <c r="C14" s="466"/>
      <c r="D14" s="466"/>
      <c r="E14" s="466"/>
      <c r="F14" s="466"/>
      <c r="G14" s="466"/>
      <c r="H14" s="466"/>
      <c r="I14" s="466"/>
      <c r="J14" s="466"/>
      <c r="K14" s="466"/>
      <c r="L14" s="467"/>
      <c r="M14" s="113"/>
      <c r="N14" s="114"/>
      <c r="O14" s="113"/>
      <c r="P14" s="114"/>
      <c r="Q14" s="113"/>
      <c r="R14" s="114"/>
    </row>
    <row r="15" spans="1:18" s="105" customFormat="1" ht="22.5" customHeight="1" x14ac:dyDescent="0.45">
      <c r="A15" s="468"/>
      <c r="B15" s="469"/>
      <c r="C15" s="469"/>
      <c r="D15" s="469"/>
      <c r="E15" s="469"/>
      <c r="F15" s="469"/>
      <c r="G15" s="469"/>
      <c r="H15" s="469"/>
      <c r="I15" s="469"/>
      <c r="J15" s="469"/>
      <c r="K15" s="469"/>
      <c r="L15" s="470"/>
      <c r="M15" s="115"/>
      <c r="N15" s="116"/>
      <c r="O15" s="115"/>
      <c r="P15" s="116"/>
      <c r="Q15" s="115"/>
      <c r="R15" s="116"/>
    </row>
    <row r="16" spans="1:18" s="105" customFormat="1" ht="60" customHeight="1" x14ac:dyDescent="0.45">
      <c r="A16" s="460" t="s">
        <v>1031</v>
      </c>
      <c r="B16" s="471"/>
      <c r="C16" s="471"/>
      <c r="D16" s="471"/>
      <c r="E16" s="471"/>
      <c r="F16" s="471"/>
      <c r="G16" s="471"/>
      <c r="H16" s="471"/>
      <c r="I16" s="471"/>
      <c r="J16" s="471"/>
      <c r="K16" s="471"/>
      <c r="L16" s="461"/>
      <c r="M16" s="460"/>
      <c r="N16" s="461"/>
      <c r="O16" s="460"/>
      <c r="P16" s="461"/>
      <c r="Q16" s="460"/>
      <c r="R16" s="461"/>
    </row>
    <row r="17" spans="2:9" s="98" customFormat="1" ht="22.5" customHeight="1" x14ac:dyDescent="0.45">
      <c r="B17" s="98" t="s">
        <v>1488</v>
      </c>
    </row>
    <row r="18" spans="2:9" s="98" customFormat="1" ht="22.5" customHeight="1" x14ac:dyDescent="0.45">
      <c r="B18" s="98" t="s">
        <v>1487</v>
      </c>
    </row>
    <row r="19" spans="2:9" s="98" customFormat="1" ht="22.5" customHeight="1" x14ac:dyDescent="0.45">
      <c r="B19" s="315"/>
    </row>
    <row r="20" spans="2:9" s="98" customFormat="1" ht="22.5" customHeight="1" x14ac:dyDescent="0.45">
      <c r="B20" s="99"/>
    </row>
    <row r="21" spans="2:9" s="98" customFormat="1" ht="22.5" customHeight="1" x14ac:dyDescent="0.45">
      <c r="B21" s="99"/>
      <c r="C21" s="100"/>
      <c r="D21" s="100"/>
      <c r="E21" s="100"/>
      <c r="F21" s="101"/>
      <c r="H21" s="100"/>
      <c r="I21" s="101"/>
    </row>
    <row r="22" spans="2:9" s="98" customFormat="1" ht="22.5" customHeight="1" x14ac:dyDescent="0.45">
      <c r="B22" s="99"/>
      <c r="C22" s="99"/>
      <c r="D22" s="99"/>
      <c r="E22" s="99"/>
      <c r="H22" s="99"/>
    </row>
    <row r="23" spans="2:9" s="98" customFormat="1" ht="22.5" customHeight="1" x14ac:dyDescent="0.45">
      <c r="B23" s="99"/>
    </row>
    <row r="24" spans="2:9" s="98" customFormat="1" ht="22.5" customHeight="1" x14ac:dyDescent="0.45">
      <c r="B24" s="99"/>
      <c r="C24" s="100"/>
      <c r="D24" s="100"/>
      <c r="E24" s="100"/>
      <c r="F24" s="101"/>
      <c r="H24" s="100"/>
      <c r="I24" s="101"/>
    </row>
    <row r="25" spans="2:9" s="98" customFormat="1" ht="22.5" customHeight="1" x14ac:dyDescent="0.45">
      <c r="B25" s="99"/>
      <c r="C25" s="99"/>
      <c r="D25" s="99"/>
      <c r="E25" s="99"/>
      <c r="H25" s="99"/>
    </row>
    <row r="26" spans="2:9" s="98" customFormat="1" ht="22.5" customHeight="1" x14ac:dyDescent="0.45">
      <c r="B26" s="99"/>
      <c r="C26" s="99"/>
      <c r="D26" s="99"/>
      <c r="E26" s="99"/>
      <c r="H26" s="99"/>
    </row>
    <row r="27" spans="2:9" s="98" customFormat="1" ht="22.5" customHeight="1" x14ac:dyDescent="0.45">
      <c r="B27" s="99"/>
      <c r="C27" s="99"/>
      <c r="D27" s="99"/>
      <c r="E27" s="99"/>
      <c r="H27" s="99"/>
    </row>
    <row r="28" spans="2:9" s="98" customFormat="1" ht="22.5" customHeight="1" x14ac:dyDescent="0.45">
      <c r="B28" s="99"/>
      <c r="C28" s="99"/>
      <c r="D28" s="99"/>
      <c r="E28" s="99"/>
      <c r="H28" s="99"/>
    </row>
    <row r="29" spans="2:9" s="98" customFormat="1" ht="22.5" customHeight="1" x14ac:dyDescent="0.45">
      <c r="B29" s="99"/>
      <c r="C29" s="100"/>
      <c r="D29" s="100"/>
      <c r="E29" s="100"/>
      <c r="F29" s="101"/>
      <c r="H29" s="100"/>
      <c r="I29" s="101"/>
    </row>
    <row r="30" spans="2:9" s="98" customFormat="1" ht="22.5" customHeight="1" x14ac:dyDescent="0.45">
      <c r="B30" s="99"/>
      <c r="C30" s="99"/>
      <c r="D30" s="99"/>
      <c r="E30" s="99"/>
      <c r="H30" s="99"/>
    </row>
    <row r="31" spans="2:9" s="98" customFormat="1" ht="22.5" customHeight="1" x14ac:dyDescent="0.45">
      <c r="B31" s="99"/>
      <c r="C31" s="99"/>
      <c r="D31" s="99"/>
      <c r="E31" s="99"/>
      <c r="H31" s="99"/>
    </row>
    <row r="32" spans="2:9" s="98" customFormat="1" ht="22.5" customHeight="1" x14ac:dyDescent="0.45">
      <c r="B32" s="99"/>
    </row>
    <row r="33" spans="1:18" s="2" customFormat="1" ht="18.75" customHeight="1" x14ac:dyDescent="0.45">
      <c r="A33" s="336" t="s">
        <v>1363</v>
      </c>
      <c r="B33" s="336"/>
      <c r="C33" s="336"/>
      <c r="D33" s="336"/>
      <c r="E33" s="336"/>
      <c r="F33" s="336"/>
      <c r="G33" s="336"/>
      <c r="H33" s="336"/>
      <c r="I33" s="336"/>
      <c r="J33" s="336"/>
      <c r="K33" s="336"/>
      <c r="L33" s="336"/>
      <c r="M33" s="336"/>
      <c r="N33" s="336"/>
      <c r="O33" s="336"/>
      <c r="P33" s="336"/>
      <c r="Q33" s="336"/>
      <c r="R33" s="336"/>
    </row>
  </sheetData>
  <mergeCells count="34">
    <mergeCell ref="A2:R2"/>
    <mergeCell ref="M16:N16"/>
    <mergeCell ref="O16:P16"/>
    <mergeCell ref="Q16:R16"/>
    <mergeCell ref="A4:B4"/>
    <mergeCell ref="B8:L8"/>
    <mergeCell ref="B7:L7"/>
    <mergeCell ref="B6:L6"/>
    <mergeCell ref="B9:L9"/>
    <mergeCell ref="B10:L10"/>
    <mergeCell ref="B11:L11"/>
    <mergeCell ref="M10:N10"/>
    <mergeCell ref="O10:P10"/>
    <mergeCell ref="B5:L5"/>
    <mergeCell ref="O4:P4"/>
    <mergeCell ref="Q7:R7"/>
    <mergeCell ref="O7:P7"/>
    <mergeCell ref="M7:N7"/>
    <mergeCell ref="Q6:R6"/>
    <mergeCell ref="O6:P6"/>
    <mergeCell ref="M6:N6"/>
    <mergeCell ref="Q8:R8"/>
    <mergeCell ref="M9:N9"/>
    <mergeCell ref="Q10:R10"/>
    <mergeCell ref="O9:P9"/>
    <mergeCell ref="A33:R33"/>
    <mergeCell ref="M11:N11"/>
    <mergeCell ref="O11:P11"/>
    <mergeCell ref="Q11:R11"/>
    <mergeCell ref="M8:N8"/>
    <mergeCell ref="O8:P8"/>
    <mergeCell ref="Q9:R9"/>
    <mergeCell ref="A12:L15"/>
    <mergeCell ref="A16:L16"/>
  </mergeCells>
  <phoneticPr fontId="1"/>
  <pageMargins left="0.59055118110236227" right="0.19685039370078741" top="0.59055118110236227" bottom="0.3937007874015748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52"/>
  <sheetViews>
    <sheetView view="pageBreakPreview" zoomScale="85" zoomScaleNormal="100" zoomScaleSheetLayoutView="85" workbookViewId="0">
      <selection activeCell="D4" sqref="D4"/>
    </sheetView>
  </sheetViews>
  <sheetFormatPr defaultColWidth="5" defaultRowHeight="18.75" customHeight="1" x14ac:dyDescent="0.45"/>
  <cols>
    <col min="1" max="1" width="18.3984375" style="39" customWidth="1"/>
    <col min="2" max="2" width="3.09765625" style="39" customWidth="1"/>
    <col min="3" max="3" width="32.5" style="39" customWidth="1"/>
    <col min="4" max="4" width="19.09765625" style="39" customWidth="1"/>
    <col min="5" max="28" width="7.3984375" style="39" customWidth="1"/>
    <col min="29" max="16384" width="5" style="39"/>
  </cols>
  <sheetData>
    <row r="1" spans="1:31" ht="18.75" customHeight="1" x14ac:dyDescent="0.45">
      <c r="A1" s="482"/>
      <c r="X1" s="39" t="s">
        <v>1012</v>
      </c>
      <c r="Z1" s="39" t="s">
        <v>1013</v>
      </c>
      <c r="AB1" s="39" t="s">
        <v>1061</v>
      </c>
    </row>
    <row r="2" spans="1:31" ht="17.25" customHeight="1" x14ac:dyDescent="0.45">
      <c r="A2" s="482"/>
      <c r="B2" s="131" t="s">
        <v>1060</v>
      </c>
      <c r="D2" s="483" t="s">
        <v>1593</v>
      </c>
      <c r="E2" s="124" t="s">
        <v>1041</v>
      </c>
      <c r="F2" s="124" t="s">
        <v>1041</v>
      </c>
      <c r="G2" s="124" t="s">
        <v>1041</v>
      </c>
      <c r="H2" s="124" t="s">
        <v>1041</v>
      </c>
      <c r="I2" s="124" t="s">
        <v>1041</v>
      </c>
      <c r="J2" s="124" t="s">
        <v>1041</v>
      </c>
      <c r="K2" s="124" t="s">
        <v>1041</v>
      </c>
      <c r="L2" s="124" t="s">
        <v>1041</v>
      </c>
      <c r="M2" s="124" t="s">
        <v>1041</v>
      </c>
      <c r="N2" s="124" t="s">
        <v>1041</v>
      </c>
      <c r="O2" s="124" t="s">
        <v>1041</v>
      </c>
      <c r="P2" s="124" t="s">
        <v>1041</v>
      </c>
      <c r="Q2" s="124" t="s">
        <v>1041</v>
      </c>
      <c r="R2" s="124" t="s">
        <v>1041</v>
      </c>
      <c r="S2" s="124" t="s">
        <v>1041</v>
      </c>
      <c r="T2" s="124" t="s">
        <v>1041</v>
      </c>
      <c r="U2" s="124" t="s">
        <v>1041</v>
      </c>
      <c r="V2" s="124" t="s">
        <v>1041</v>
      </c>
      <c r="W2" s="124" t="s">
        <v>1041</v>
      </c>
      <c r="X2" s="124" t="s">
        <v>1041</v>
      </c>
      <c r="Y2" s="124" t="s">
        <v>1041</v>
      </c>
      <c r="Z2" s="124" t="s">
        <v>1041</v>
      </c>
      <c r="AA2" s="124" t="s">
        <v>1041</v>
      </c>
      <c r="AB2" s="124" t="s">
        <v>1041</v>
      </c>
      <c r="AE2" s="125"/>
    </row>
    <row r="3" spans="1:31" ht="33.75" customHeight="1" x14ac:dyDescent="0.45">
      <c r="A3" s="482"/>
      <c r="D3" s="484"/>
      <c r="E3" s="126"/>
      <c r="F3" s="126"/>
      <c r="G3" s="126"/>
      <c r="H3" s="126"/>
      <c r="I3" s="126"/>
      <c r="J3" s="126"/>
      <c r="K3" s="126"/>
      <c r="L3" s="126"/>
      <c r="M3" s="126"/>
      <c r="N3" s="126"/>
      <c r="O3" s="126"/>
      <c r="P3" s="126"/>
      <c r="Q3" s="126"/>
      <c r="R3" s="126"/>
      <c r="S3" s="126"/>
      <c r="T3" s="126"/>
      <c r="U3" s="126"/>
      <c r="V3" s="126"/>
      <c r="W3" s="126"/>
      <c r="X3" s="127"/>
      <c r="Y3" s="126"/>
      <c r="Z3" s="126"/>
      <c r="AA3" s="127"/>
      <c r="AB3" s="126"/>
    </row>
    <row r="4" spans="1:31" ht="22.5" customHeight="1" x14ac:dyDescent="0.45">
      <c r="A4" s="482"/>
      <c r="B4" s="126" t="s">
        <v>124</v>
      </c>
      <c r="C4" s="124" t="s">
        <v>1059</v>
      </c>
      <c r="D4" s="124" t="s">
        <v>1058</v>
      </c>
      <c r="E4" s="126"/>
      <c r="F4" s="126"/>
      <c r="G4" s="126"/>
      <c r="H4" s="126"/>
      <c r="I4" s="126"/>
      <c r="J4" s="126"/>
      <c r="K4" s="126"/>
      <c r="L4" s="126"/>
      <c r="M4" s="126"/>
      <c r="N4" s="126"/>
      <c r="O4" s="126"/>
      <c r="P4" s="126"/>
      <c r="Q4" s="126"/>
      <c r="R4" s="126"/>
      <c r="S4" s="126"/>
      <c r="T4" s="126"/>
      <c r="U4" s="126"/>
      <c r="V4" s="126"/>
      <c r="W4" s="126"/>
      <c r="X4" s="127"/>
      <c r="Y4" s="126"/>
      <c r="Z4" s="126"/>
      <c r="AA4" s="127"/>
      <c r="AB4" s="126"/>
    </row>
    <row r="5" spans="1:31" ht="22.5" customHeight="1" x14ac:dyDescent="0.45">
      <c r="A5" s="482"/>
      <c r="B5" s="483">
        <v>1</v>
      </c>
      <c r="C5" s="485" t="s">
        <v>1042</v>
      </c>
      <c r="D5" s="126"/>
      <c r="E5" s="126"/>
      <c r="F5" s="126"/>
      <c r="G5" s="126"/>
      <c r="H5" s="126"/>
      <c r="I5" s="126"/>
      <c r="J5" s="126"/>
      <c r="K5" s="126"/>
      <c r="L5" s="126"/>
      <c r="M5" s="126"/>
      <c r="N5" s="126"/>
      <c r="O5" s="126"/>
      <c r="P5" s="126"/>
      <c r="Q5" s="126"/>
      <c r="R5" s="126"/>
      <c r="S5" s="126"/>
      <c r="T5" s="126"/>
      <c r="U5" s="126"/>
      <c r="V5" s="126"/>
      <c r="W5" s="126"/>
      <c r="X5" s="127"/>
      <c r="Y5" s="126"/>
      <c r="Z5" s="126"/>
      <c r="AA5" s="127"/>
      <c r="AB5" s="126"/>
    </row>
    <row r="6" spans="1:31" ht="22.5" customHeight="1" x14ac:dyDescent="0.45">
      <c r="A6" s="482"/>
      <c r="B6" s="488"/>
      <c r="C6" s="486"/>
      <c r="D6" s="126"/>
      <c r="E6" s="126"/>
      <c r="F6" s="126"/>
      <c r="G6" s="126"/>
      <c r="H6" s="126"/>
      <c r="I6" s="126"/>
      <c r="J6" s="126"/>
      <c r="K6" s="126"/>
      <c r="L6" s="126"/>
      <c r="M6" s="126"/>
      <c r="N6" s="126"/>
      <c r="O6" s="126"/>
      <c r="P6" s="126"/>
      <c r="Q6" s="126"/>
      <c r="R6" s="126"/>
      <c r="S6" s="126"/>
      <c r="T6" s="126"/>
      <c r="U6" s="126"/>
      <c r="V6" s="126"/>
      <c r="W6" s="126"/>
      <c r="X6" s="127"/>
      <c r="Y6" s="126"/>
      <c r="Z6" s="126"/>
      <c r="AA6" s="127"/>
      <c r="AB6" s="126"/>
    </row>
    <row r="7" spans="1:31" ht="22.5" customHeight="1" x14ac:dyDescent="0.45">
      <c r="A7" s="482"/>
      <c r="B7" s="488"/>
      <c r="C7" s="486"/>
      <c r="D7" s="126"/>
      <c r="E7" s="126"/>
      <c r="F7" s="126"/>
      <c r="G7" s="126"/>
      <c r="H7" s="126"/>
      <c r="I7" s="126"/>
      <c r="J7" s="126"/>
      <c r="K7" s="126"/>
      <c r="L7" s="126"/>
      <c r="M7" s="126"/>
      <c r="N7" s="126"/>
      <c r="O7" s="126"/>
      <c r="P7" s="126"/>
      <c r="Q7" s="126"/>
      <c r="R7" s="126"/>
      <c r="S7" s="126"/>
      <c r="T7" s="126"/>
      <c r="U7" s="126"/>
      <c r="V7" s="126"/>
      <c r="W7" s="126"/>
      <c r="X7" s="127"/>
      <c r="Y7" s="126"/>
      <c r="Z7" s="126"/>
      <c r="AA7" s="127"/>
      <c r="AB7" s="126"/>
    </row>
    <row r="8" spans="1:31" ht="22.5" customHeight="1" x14ac:dyDescent="0.45">
      <c r="A8" s="482"/>
      <c r="B8" s="484"/>
      <c r="C8" s="487"/>
      <c r="D8" s="126"/>
      <c r="E8" s="126"/>
      <c r="F8" s="126"/>
      <c r="G8" s="126"/>
      <c r="H8" s="126"/>
      <c r="I8" s="126"/>
      <c r="J8" s="126"/>
      <c r="K8" s="126"/>
      <c r="L8" s="126"/>
      <c r="M8" s="126"/>
      <c r="N8" s="126"/>
      <c r="O8" s="126"/>
      <c r="P8" s="126"/>
      <c r="Q8" s="126"/>
      <c r="R8" s="126"/>
      <c r="S8" s="126"/>
      <c r="T8" s="126"/>
      <c r="U8" s="126"/>
      <c r="V8" s="126"/>
      <c r="W8" s="126"/>
      <c r="X8" s="127"/>
      <c r="Y8" s="126"/>
      <c r="Z8" s="126"/>
      <c r="AA8" s="127"/>
      <c r="AB8" s="126"/>
    </row>
    <row r="9" spans="1:31" ht="22.5" customHeight="1" x14ac:dyDescent="0.45">
      <c r="A9" s="482"/>
      <c r="B9" s="483">
        <v>2</v>
      </c>
      <c r="C9" s="485" t="s">
        <v>1043</v>
      </c>
      <c r="D9" s="126"/>
      <c r="E9" s="126"/>
      <c r="F9" s="126"/>
      <c r="G9" s="126"/>
      <c r="H9" s="126"/>
      <c r="I9" s="126"/>
      <c r="J9" s="126"/>
      <c r="K9" s="126"/>
      <c r="L9" s="126"/>
      <c r="M9" s="126"/>
      <c r="N9" s="126"/>
      <c r="O9" s="126"/>
      <c r="P9" s="126"/>
      <c r="Q9" s="126"/>
      <c r="R9" s="126"/>
      <c r="S9" s="126"/>
      <c r="T9" s="126"/>
      <c r="U9" s="126"/>
      <c r="V9" s="126"/>
      <c r="W9" s="126"/>
      <c r="X9" s="127"/>
      <c r="Y9" s="126"/>
      <c r="Z9" s="126"/>
      <c r="AA9" s="127"/>
      <c r="AB9" s="126"/>
    </row>
    <row r="10" spans="1:31" ht="22.5" customHeight="1" x14ac:dyDescent="0.45">
      <c r="A10" s="482"/>
      <c r="B10" s="488"/>
      <c r="C10" s="486"/>
      <c r="D10" s="126"/>
      <c r="E10" s="126"/>
      <c r="F10" s="126"/>
      <c r="G10" s="126"/>
      <c r="H10" s="126"/>
      <c r="I10" s="126"/>
      <c r="J10" s="126"/>
      <c r="K10" s="126"/>
      <c r="L10" s="126"/>
      <c r="M10" s="126"/>
      <c r="N10" s="126"/>
      <c r="O10" s="126"/>
      <c r="P10" s="126"/>
      <c r="Q10" s="126"/>
      <c r="R10" s="126"/>
      <c r="S10" s="126"/>
      <c r="T10" s="126"/>
      <c r="U10" s="126"/>
      <c r="V10" s="126"/>
      <c r="W10" s="126"/>
      <c r="X10" s="127"/>
      <c r="Y10" s="126"/>
      <c r="Z10" s="126"/>
      <c r="AA10" s="127"/>
      <c r="AB10" s="126"/>
    </row>
    <row r="11" spans="1:31" ht="22.5" customHeight="1" x14ac:dyDescent="0.45">
      <c r="A11" s="482"/>
      <c r="B11" s="488"/>
      <c r="C11" s="486"/>
      <c r="D11" s="126"/>
      <c r="E11" s="126"/>
      <c r="F11" s="126"/>
      <c r="G11" s="126"/>
      <c r="H11" s="126"/>
      <c r="I11" s="126"/>
      <c r="J11" s="126"/>
      <c r="K11" s="126"/>
      <c r="L11" s="126"/>
      <c r="M11" s="126"/>
      <c r="N11" s="126"/>
      <c r="O11" s="126"/>
      <c r="P11" s="126"/>
      <c r="Q11" s="126"/>
      <c r="R11" s="126"/>
      <c r="S11" s="126"/>
      <c r="T11" s="126"/>
      <c r="U11" s="126"/>
      <c r="V11" s="126"/>
      <c r="W11" s="126"/>
      <c r="X11" s="127"/>
      <c r="Y11" s="126"/>
      <c r="Z11" s="126"/>
      <c r="AA11" s="127"/>
      <c r="AB11" s="126"/>
    </row>
    <row r="12" spans="1:31" ht="22.5" customHeight="1" x14ac:dyDescent="0.45">
      <c r="A12" s="482"/>
      <c r="B12" s="484"/>
      <c r="C12" s="487"/>
      <c r="D12" s="126"/>
      <c r="E12" s="126"/>
      <c r="F12" s="126"/>
      <c r="G12" s="126"/>
      <c r="H12" s="126"/>
      <c r="I12" s="126"/>
      <c r="J12" s="126"/>
      <c r="K12" s="126"/>
      <c r="L12" s="126"/>
      <c r="M12" s="126"/>
      <c r="N12" s="126"/>
      <c r="O12" s="126"/>
      <c r="P12" s="126"/>
      <c r="Q12" s="126"/>
      <c r="R12" s="126"/>
      <c r="S12" s="126"/>
      <c r="T12" s="126"/>
      <c r="U12" s="126"/>
      <c r="V12" s="126"/>
      <c r="W12" s="126"/>
      <c r="X12" s="127"/>
      <c r="Y12" s="126"/>
      <c r="Z12" s="126"/>
      <c r="AA12" s="127"/>
      <c r="AB12" s="126"/>
    </row>
    <row r="13" spans="1:31" ht="22.5" customHeight="1" x14ac:dyDescent="0.45">
      <c r="A13" s="482"/>
      <c r="B13" s="483">
        <v>3</v>
      </c>
      <c r="C13" s="485" t="s">
        <v>1044</v>
      </c>
      <c r="D13" s="126"/>
      <c r="E13" s="126"/>
      <c r="F13" s="126"/>
      <c r="G13" s="126"/>
      <c r="H13" s="126"/>
      <c r="I13" s="126"/>
      <c r="J13" s="126"/>
      <c r="K13" s="126"/>
      <c r="L13" s="126"/>
      <c r="M13" s="126"/>
      <c r="N13" s="126"/>
      <c r="O13" s="126"/>
      <c r="P13" s="126"/>
      <c r="Q13" s="126"/>
      <c r="R13" s="126"/>
      <c r="S13" s="126"/>
      <c r="T13" s="126"/>
      <c r="U13" s="126"/>
      <c r="V13" s="126"/>
      <c r="W13" s="126"/>
      <c r="X13" s="127"/>
      <c r="Y13" s="126"/>
      <c r="Z13" s="126"/>
      <c r="AA13" s="127"/>
      <c r="AB13" s="126"/>
    </row>
    <row r="14" spans="1:31" ht="22.5" customHeight="1" x14ac:dyDescent="0.45">
      <c r="A14" s="482"/>
      <c r="B14" s="488"/>
      <c r="C14" s="486"/>
      <c r="D14" s="126"/>
      <c r="E14" s="126"/>
      <c r="F14" s="126"/>
      <c r="G14" s="126"/>
      <c r="H14" s="126"/>
      <c r="I14" s="126"/>
      <c r="J14" s="126"/>
      <c r="K14" s="126"/>
      <c r="L14" s="126"/>
      <c r="M14" s="126"/>
      <c r="N14" s="126"/>
      <c r="O14" s="126"/>
      <c r="P14" s="126"/>
      <c r="Q14" s="126"/>
      <c r="R14" s="126"/>
      <c r="S14" s="126"/>
      <c r="T14" s="126"/>
      <c r="U14" s="126"/>
      <c r="V14" s="126"/>
      <c r="W14" s="126"/>
      <c r="X14" s="127"/>
      <c r="Y14" s="126"/>
      <c r="Z14" s="126"/>
      <c r="AA14" s="127"/>
      <c r="AB14" s="126"/>
    </row>
    <row r="15" spans="1:31" ht="22.5" customHeight="1" x14ac:dyDescent="0.45">
      <c r="A15" s="482"/>
      <c r="B15" s="488"/>
      <c r="C15" s="486"/>
      <c r="D15" s="126"/>
      <c r="E15" s="126"/>
      <c r="F15" s="126"/>
      <c r="G15" s="126"/>
      <c r="H15" s="126"/>
      <c r="I15" s="126"/>
      <c r="J15" s="126"/>
      <c r="K15" s="126"/>
      <c r="L15" s="126"/>
      <c r="M15" s="126"/>
      <c r="N15" s="126"/>
      <c r="O15" s="126"/>
      <c r="P15" s="126"/>
      <c r="Q15" s="126"/>
      <c r="R15" s="126"/>
      <c r="S15" s="126"/>
      <c r="T15" s="126"/>
      <c r="U15" s="126"/>
      <c r="V15" s="126"/>
      <c r="W15" s="126"/>
      <c r="X15" s="127"/>
      <c r="Y15" s="126"/>
      <c r="Z15" s="126"/>
      <c r="AA15" s="127"/>
      <c r="AB15" s="126"/>
    </row>
    <row r="16" spans="1:31" ht="22.5" customHeight="1" x14ac:dyDescent="0.45">
      <c r="A16" s="482"/>
      <c r="B16" s="484"/>
      <c r="C16" s="487"/>
      <c r="D16" s="126"/>
      <c r="E16" s="126"/>
      <c r="F16" s="126"/>
      <c r="G16" s="126"/>
      <c r="H16" s="126"/>
      <c r="I16" s="126"/>
      <c r="J16" s="126"/>
      <c r="K16" s="126"/>
      <c r="L16" s="126"/>
      <c r="M16" s="126"/>
      <c r="N16" s="126"/>
      <c r="O16" s="126"/>
      <c r="P16" s="126"/>
      <c r="Q16" s="126"/>
      <c r="R16" s="126"/>
      <c r="S16" s="126"/>
      <c r="T16" s="126"/>
      <c r="U16" s="126"/>
      <c r="V16" s="126"/>
      <c r="W16" s="126"/>
      <c r="X16" s="127"/>
      <c r="Y16" s="126"/>
      <c r="Z16" s="126"/>
      <c r="AA16" s="127"/>
      <c r="AB16" s="126"/>
    </row>
    <row r="17" spans="1:28" ht="22.5" customHeight="1" x14ac:dyDescent="0.45">
      <c r="A17" s="482"/>
      <c r="B17" s="483">
        <v>4</v>
      </c>
      <c r="C17" s="485" t="s">
        <v>1045</v>
      </c>
      <c r="D17" s="126"/>
      <c r="E17" s="126"/>
      <c r="F17" s="126"/>
      <c r="G17" s="126"/>
      <c r="H17" s="126"/>
      <c r="I17" s="126"/>
      <c r="J17" s="126"/>
      <c r="K17" s="126"/>
      <c r="L17" s="126"/>
      <c r="M17" s="126"/>
      <c r="N17" s="126"/>
      <c r="O17" s="126"/>
      <c r="P17" s="126"/>
      <c r="Q17" s="126"/>
      <c r="R17" s="126"/>
      <c r="S17" s="126"/>
      <c r="T17" s="126"/>
      <c r="U17" s="126"/>
      <c r="V17" s="126"/>
      <c r="W17" s="126"/>
      <c r="X17" s="127"/>
      <c r="Y17" s="126"/>
      <c r="Z17" s="126"/>
      <c r="AA17" s="127"/>
      <c r="AB17" s="126"/>
    </row>
    <row r="18" spans="1:28" ht="22.5" customHeight="1" x14ac:dyDescent="0.45">
      <c r="A18" s="482"/>
      <c r="B18" s="488"/>
      <c r="C18" s="486"/>
      <c r="D18" s="126"/>
      <c r="E18" s="126"/>
      <c r="F18" s="126"/>
      <c r="G18" s="126"/>
      <c r="H18" s="126"/>
      <c r="I18" s="126"/>
      <c r="J18" s="126"/>
      <c r="K18" s="126"/>
      <c r="L18" s="126"/>
      <c r="M18" s="126"/>
      <c r="N18" s="126"/>
      <c r="O18" s="126"/>
      <c r="P18" s="126"/>
      <c r="Q18" s="126"/>
      <c r="R18" s="126"/>
      <c r="S18" s="126"/>
      <c r="T18" s="126"/>
      <c r="U18" s="126"/>
      <c r="V18" s="126"/>
      <c r="W18" s="126"/>
      <c r="X18" s="127"/>
      <c r="Y18" s="126"/>
      <c r="Z18" s="126"/>
      <c r="AA18" s="127"/>
      <c r="AB18" s="126"/>
    </row>
    <row r="19" spans="1:28" ht="22.5" customHeight="1" x14ac:dyDescent="0.45">
      <c r="A19" s="482"/>
      <c r="B19" s="488"/>
      <c r="C19" s="486"/>
      <c r="D19" s="126"/>
      <c r="E19" s="126"/>
      <c r="F19" s="126"/>
      <c r="G19" s="126"/>
      <c r="H19" s="126"/>
      <c r="I19" s="126"/>
      <c r="J19" s="126"/>
      <c r="K19" s="126"/>
      <c r="L19" s="126"/>
      <c r="M19" s="126"/>
      <c r="N19" s="126"/>
      <c r="O19" s="126"/>
      <c r="P19" s="126"/>
      <c r="Q19" s="126"/>
      <c r="R19" s="126"/>
      <c r="S19" s="126"/>
      <c r="T19" s="126"/>
      <c r="U19" s="126"/>
      <c r="V19" s="126"/>
      <c r="W19" s="126"/>
      <c r="X19" s="127"/>
      <c r="Y19" s="126"/>
      <c r="Z19" s="126"/>
      <c r="AA19" s="127"/>
      <c r="AB19" s="126"/>
    </row>
    <row r="20" spans="1:28" ht="22.5" customHeight="1" x14ac:dyDescent="0.45">
      <c r="A20" s="482"/>
      <c r="B20" s="484"/>
      <c r="C20" s="487"/>
      <c r="D20" s="126"/>
      <c r="E20" s="126"/>
      <c r="F20" s="126"/>
      <c r="G20" s="126"/>
      <c r="H20" s="126"/>
      <c r="I20" s="126"/>
      <c r="J20" s="126"/>
      <c r="K20" s="126"/>
      <c r="L20" s="126"/>
      <c r="M20" s="126"/>
      <c r="N20" s="126"/>
      <c r="O20" s="126"/>
      <c r="P20" s="126"/>
      <c r="Q20" s="126"/>
      <c r="R20" s="126"/>
      <c r="S20" s="126"/>
      <c r="T20" s="126"/>
      <c r="U20" s="126"/>
      <c r="V20" s="126"/>
      <c r="W20" s="126"/>
      <c r="X20" s="127"/>
      <c r="Y20" s="126"/>
      <c r="Z20" s="126"/>
      <c r="AA20" s="127"/>
      <c r="AB20" s="126"/>
    </row>
    <row r="21" spans="1:28" ht="22.5" customHeight="1" x14ac:dyDescent="0.45">
      <c r="A21" s="482"/>
      <c r="B21" s="483">
        <v>5</v>
      </c>
      <c r="C21" s="485" t="s">
        <v>1046</v>
      </c>
      <c r="D21" s="126"/>
      <c r="E21" s="126"/>
      <c r="F21" s="126"/>
      <c r="G21" s="126"/>
      <c r="H21" s="126"/>
      <c r="I21" s="126"/>
      <c r="J21" s="126"/>
      <c r="K21" s="126"/>
      <c r="L21" s="126"/>
      <c r="M21" s="126"/>
      <c r="N21" s="126"/>
      <c r="O21" s="126"/>
      <c r="P21" s="126"/>
      <c r="Q21" s="126"/>
      <c r="R21" s="126"/>
      <c r="S21" s="126"/>
      <c r="T21" s="126"/>
      <c r="U21" s="126"/>
      <c r="V21" s="126"/>
      <c r="W21" s="126"/>
      <c r="X21" s="127"/>
      <c r="Y21" s="126"/>
      <c r="Z21" s="126"/>
      <c r="AA21" s="127"/>
      <c r="AB21" s="126"/>
    </row>
    <row r="22" spans="1:28" ht="22.5" customHeight="1" x14ac:dyDescent="0.45">
      <c r="A22" s="482"/>
      <c r="B22" s="488"/>
      <c r="C22" s="486"/>
      <c r="D22" s="126"/>
      <c r="E22" s="126"/>
      <c r="F22" s="126"/>
      <c r="G22" s="126"/>
      <c r="H22" s="126"/>
      <c r="I22" s="126"/>
      <c r="J22" s="126"/>
      <c r="K22" s="126"/>
      <c r="L22" s="126"/>
      <c r="M22" s="126"/>
      <c r="N22" s="126"/>
      <c r="O22" s="126"/>
      <c r="P22" s="126"/>
      <c r="Q22" s="126"/>
      <c r="R22" s="126"/>
      <c r="S22" s="126"/>
      <c r="T22" s="126"/>
      <c r="U22" s="126"/>
      <c r="V22" s="126"/>
      <c r="W22" s="126"/>
      <c r="X22" s="127"/>
      <c r="Y22" s="126"/>
      <c r="Z22" s="126"/>
      <c r="AA22" s="127"/>
      <c r="AB22" s="126"/>
    </row>
    <row r="23" spans="1:28" ht="22.5" customHeight="1" x14ac:dyDescent="0.45">
      <c r="A23" s="482"/>
      <c r="B23" s="488"/>
      <c r="C23" s="486"/>
      <c r="D23" s="126"/>
      <c r="E23" s="126"/>
      <c r="F23" s="126"/>
      <c r="G23" s="126"/>
      <c r="H23" s="126"/>
      <c r="I23" s="126"/>
      <c r="J23" s="126"/>
      <c r="K23" s="126"/>
      <c r="L23" s="126"/>
      <c r="M23" s="126"/>
      <c r="N23" s="126"/>
      <c r="O23" s="126"/>
      <c r="P23" s="126"/>
      <c r="Q23" s="126"/>
      <c r="R23" s="126"/>
      <c r="S23" s="126"/>
      <c r="T23" s="126"/>
      <c r="U23" s="126"/>
      <c r="V23" s="126"/>
      <c r="W23" s="126"/>
      <c r="X23" s="127"/>
      <c r="Y23" s="126"/>
      <c r="Z23" s="126"/>
      <c r="AA23" s="127"/>
      <c r="AB23" s="126"/>
    </row>
    <row r="24" spans="1:28" ht="22.5" customHeight="1" x14ac:dyDescent="0.45">
      <c r="A24" s="482"/>
      <c r="B24" s="484"/>
      <c r="C24" s="487"/>
      <c r="D24" s="126"/>
      <c r="E24" s="126"/>
      <c r="F24" s="126"/>
      <c r="G24" s="126"/>
      <c r="H24" s="126"/>
      <c r="I24" s="126"/>
      <c r="J24" s="126"/>
      <c r="K24" s="126"/>
      <c r="L24" s="126"/>
      <c r="M24" s="126"/>
      <c r="N24" s="126"/>
      <c r="O24" s="126"/>
      <c r="P24" s="126"/>
      <c r="Q24" s="126"/>
      <c r="R24" s="126"/>
      <c r="S24" s="126"/>
      <c r="T24" s="126"/>
      <c r="U24" s="126"/>
      <c r="V24" s="126"/>
      <c r="W24" s="126"/>
      <c r="X24" s="127"/>
      <c r="Y24" s="126"/>
      <c r="Z24" s="126"/>
      <c r="AA24" s="127"/>
      <c r="AB24" s="126"/>
    </row>
    <row r="25" spans="1:28" ht="22.5" customHeight="1" x14ac:dyDescent="0.45">
      <c r="A25" s="482"/>
      <c r="B25" s="483">
        <v>6</v>
      </c>
      <c r="C25" s="485" t="s">
        <v>1047</v>
      </c>
      <c r="D25" s="126"/>
      <c r="E25" s="126"/>
      <c r="F25" s="126"/>
      <c r="G25" s="126"/>
      <c r="H25" s="126"/>
      <c r="I25" s="126"/>
      <c r="J25" s="126"/>
      <c r="K25" s="126"/>
      <c r="L25" s="126"/>
      <c r="M25" s="126"/>
      <c r="N25" s="126"/>
      <c r="O25" s="126"/>
      <c r="P25" s="126"/>
      <c r="Q25" s="126"/>
      <c r="R25" s="126"/>
      <c r="S25" s="126"/>
      <c r="T25" s="126"/>
      <c r="U25" s="126"/>
      <c r="V25" s="126"/>
      <c r="W25" s="126"/>
      <c r="X25" s="127"/>
      <c r="Y25" s="126"/>
      <c r="Z25" s="126"/>
      <c r="AA25" s="127"/>
      <c r="AB25" s="126"/>
    </row>
    <row r="26" spans="1:28" ht="22.5" customHeight="1" x14ac:dyDescent="0.45">
      <c r="A26" s="482"/>
      <c r="B26" s="488"/>
      <c r="C26" s="486"/>
      <c r="D26" s="126"/>
      <c r="E26" s="126"/>
      <c r="F26" s="126"/>
      <c r="G26" s="126"/>
      <c r="H26" s="126"/>
      <c r="I26" s="126"/>
      <c r="J26" s="126"/>
      <c r="K26" s="126"/>
      <c r="L26" s="126"/>
      <c r="M26" s="126"/>
      <c r="N26" s="126"/>
      <c r="O26" s="126"/>
      <c r="P26" s="126"/>
      <c r="Q26" s="126"/>
      <c r="R26" s="126"/>
      <c r="S26" s="126"/>
      <c r="T26" s="126"/>
      <c r="U26" s="126"/>
      <c r="V26" s="126"/>
      <c r="W26" s="126"/>
      <c r="X26" s="127"/>
      <c r="Y26" s="126"/>
      <c r="Z26" s="126"/>
      <c r="AA26" s="127"/>
      <c r="AB26" s="126"/>
    </row>
    <row r="27" spans="1:28" ht="22.5" customHeight="1" x14ac:dyDescent="0.45">
      <c r="A27" s="482"/>
      <c r="B27" s="488"/>
      <c r="C27" s="486"/>
      <c r="D27" s="126"/>
      <c r="E27" s="126"/>
      <c r="F27" s="126"/>
      <c r="G27" s="126"/>
      <c r="H27" s="126"/>
      <c r="I27" s="126"/>
      <c r="J27" s="126"/>
      <c r="K27" s="126"/>
      <c r="L27" s="126"/>
      <c r="M27" s="126"/>
      <c r="N27" s="126"/>
      <c r="O27" s="126"/>
      <c r="P27" s="126"/>
      <c r="Q27" s="126"/>
      <c r="R27" s="126"/>
      <c r="S27" s="126"/>
      <c r="T27" s="126"/>
      <c r="U27" s="126"/>
      <c r="V27" s="126"/>
      <c r="W27" s="126"/>
      <c r="X27" s="127"/>
      <c r="Y27" s="126"/>
      <c r="Z27" s="126"/>
      <c r="AA27" s="127"/>
      <c r="AB27" s="126"/>
    </row>
    <row r="28" spans="1:28" ht="22.5" customHeight="1" x14ac:dyDescent="0.45">
      <c r="A28" s="482"/>
      <c r="B28" s="484"/>
      <c r="C28" s="487"/>
      <c r="D28" s="126"/>
      <c r="E28" s="126"/>
      <c r="F28" s="126"/>
      <c r="G28" s="126"/>
      <c r="H28" s="126"/>
      <c r="I28" s="126"/>
      <c r="J28" s="126"/>
      <c r="K28" s="126"/>
      <c r="L28" s="126"/>
      <c r="M28" s="126"/>
      <c r="N28" s="126"/>
      <c r="O28" s="126"/>
      <c r="P28" s="126"/>
      <c r="Q28" s="126"/>
      <c r="R28" s="126"/>
      <c r="S28" s="126"/>
      <c r="T28" s="126"/>
      <c r="U28" s="126"/>
      <c r="V28" s="126"/>
      <c r="W28" s="126"/>
      <c r="X28" s="127"/>
      <c r="Y28" s="126"/>
      <c r="Z28" s="126"/>
      <c r="AA28" s="127"/>
      <c r="AB28" s="126"/>
    </row>
    <row r="29" spans="1:28" ht="22.5" customHeight="1" x14ac:dyDescent="0.45">
      <c r="A29" s="482"/>
      <c r="B29" s="483">
        <v>7</v>
      </c>
      <c r="C29" s="485" t="s">
        <v>1048</v>
      </c>
      <c r="D29" s="126"/>
      <c r="E29" s="126"/>
      <c r="F29" s="126"/>
      <c r="G29" s="126"/>
      <c r="H29" s="126"/>
      <c r="I29" s="126"/>
      <c r="J29" s="126"/>
      <c r="K29" s="126"/>
      <c r="L29" s="126"/>
      <c r="M29" s="126"/>
      <c r="N29" s="126"/>
      <c r="O29" s="126"/>
      <c r="P29" s="126"/>
      <c r="Q29" s="126"/>
      <c r="R29" s="126"/>
      <c r="S29" s="126"/>
      <c r="T29" s="126"/>
      <c r="U29" s="126"/>
      <c r="V29" s="126"/>
      <c r="W29" s="126"/>
      <c r="X29" s="127"/>
      <c r="Y29" s="126"/>
      <c r="Z29" s="126"/>
      <c r="AA29" s="127"/>
      <c r="AB29" s="126"/>
    </row>
    <row r="30" spans="1:28" ht="22.5" customHeight="1" x14ac:dyDescent="0.45">
      <c r="A30" s="482"/>
      <c r="B30" s="488"/>
      <c r="C30" s="486"/>
      <c r="D30" s="126"/>
      <c r="E30" s="126"/>
      <c r="F30" s="126"/>
      <c r="G30" s="126"/>
      <c r="H30" s="126"/>
      <c r="I30" s="126"/>
      <c r="J30" s="126"/>
      <c r="K30" s="126"/>
      <c r="L30" s="126"/>
      <c r="M30" s="126"/>
      <c r="N30" s="126"/>
      <c r="O30" s="126"/>
      <c r="P30" s="126"/>
      <c r="Q30" s="126"/>
      <c r="R30" s="126"/>
      <c r="S30" s="126"/>
      <c r="T30" s="126"/>
      <c r="U30" s="126"/>
      <c r="V30" s="126"/>
      <c r="W30" s="126"/>
      <c r="X30" s="127"/>
      <c r="Y30" s="126"/>
      <c r="Z30" s="126"/>
      <c r="AA30" s="127"/>
      <c r="AB30" s="126"/>
    </row>
    <row r="31" spans="1:28" ht="22.5" customHeight="1" x14ac:dyDescent="0.45">
      <c r="A31" s="482"/>
      <c r="B31" s="488"/>
      <c r="C31" s="486"/>
      <c r="D31" s="126"/>
      <c r="E31" s="126"/>
      <c r="F31" s="126"/>
      <c r="G31" s="126"/>
      <c r="H31" s="126"/>
      <c r="I31" s="126"/>
      <c r="J31" s="126"/>
      <c r="K31" s="126"/>
      <c r="L31" s="126"/>
      <c r="M31" s="126"/>
      <c r="N31" s="126"/>
      <c r="O31" s="126"/>
      <c r="P31" s="126"/>
      <c r="Q31" s="126"/>
      <c r="R31" s="126"/>
      <c r="S31" s="126"/>
      <c r="T31" s="126"/>
      <c r="U31" s="126"/>
      <c r="V31" s="126"/>
      <c r="W31" s="126"/>
      <c r="X31" s="127"/>
      <c r="Y31" s="126"/>
      <c r="Z31" s="126"/>
      <c r="AA31" s="127"/>
      <c r="AB31" s="126"/>
    </row>
    <row r="32" spans="1:28" ht="22.5" customHeight="1" x14ac:dyDescent="0.45">
      <c r="A32" s="482"/>
      <c r="B32" s="484"/>
      <c r="C32" s="487"/>
      <c r="D32" s="126"/>
      <c r="E32" s="126"/>
      <c r="F32" s="126"/>
      <c r="G32" s="126"/>
      <c r="H32" s="126"/>
      <c r="I32" s="126"/>
      <c r="J32" s="126"/>
      <c r="K32" s="126"/>
      <c r="L32" s="126"/>
      <c r="M32" s="126"/>
      <c r="N32" s="126"/>
      <c r="O32" s="126"/>
      <c r="P32" s="126"/>
      <c r="Q32" s="126"/>
      <c r="R32" s="126"/>
      <c r="S32" s="126"/>
      <c r="T32" s="126"/>
      <c r="U32" s="126"/>
      <c r="V32" s="126"/>
      <c r="W32" s="126"/>
      <c r="X32" s="127"/>
      <c r="Y32" s="126"/>
      <c r="Z32" s="126"/>
      <c r="AA32" s="127"/>
      <c r="AB32" s="126"/>
    </row>
    <row r="33" spans="1:28" ht="22.5" customHeight="1" x14ac:dyDescent="0.45">
      <c r="A33" s="482"/>
      <c r="B33" s="483">
        <v>8</v>
      </c>
      <c r="C33" s="485" t="s">
        <v>1049</v>
      </c>
      <c r="D33" s="126"/>
      <c r="E33" s="126"/>
      <c r="F33" s="126"/>
      <c r="G33" s="126"/>
      <c r="H33" s="126"/>
      <c r="I33" s="126"/>
      <c r="J33" s="126"/>
      <c r="K33" s="126"/>
      <c r="L33" s="126"/>
      <c r="M33" s="126"/>
      <c r="N33" s="126"/>
      <c r="O33" s="126"/>
      <c r="P33" s="126"/>
      <c r="Q33" s="126"/>
      <c r="R33" s="126"/>
      <c r="S33" s="126"/>
      <c r="T33" s="126"/>
      <c r="U33" s="126"/>
      <c r="V33" s="126"/>
      <c r="W33" s="126"/>
      <c r="X33" s="127"/>
      <c r="Y33" s="126"/>
      <c r="Z33" s="126"/>
      <c r="AA33" s="127"/>
      <c r="AB33" s="126"/>
    </row>
    <row r="34" spans="1:28" ht="22.5" customHeight="1" x14ac:dyDescent="0.45">
      <c r="A34" s="482"/>
      <c r="B34" s="488"/>
      <c r="C34" s="486"/>
      <c r="D34" s="126"/>
      <c r="E34" s="126"/>
      <c r="F34" s="126"/>
      <c r="G34" s="126"/>
      <c r="H34" s="126"/>
      <c r="I34" s="126"/>
      <c r="J34" s="126"/>
      <c r="K34" s="126"/>
      <c r="L34" s="126"/>
      <c r="M34" s="126"/>
      <c r="N34" s="126"/>
      <c r="O34" s="126"/>
      <c r="P34" s="126"/>
      <c r="Q34" s="126"/>
      <c r="R34" s="126"/>
      <c r="S34" s="126"/>
      <c r="T34" s="126"/>
      <c r="U34" s="126"/>
      <c r="V34" s="126"/>
      <c r="W34" s="126"/>
      <c r="X34" s="127"/>
      <c r="Y34" s="126"/>
      <c r="Z34" s="126"/>
      <c r="AA34" s="127"/>
      <c r="AB34" s="126"/>
    </row>
    <row r="35" spans="1:28" ht="22.5" customHeight="1" x14ac:dyDescent="0.45">
      <c r="A35" s="482"/>
      <c r="B35" s="488"/>
      <c r="C35" s="486"/>
      <c r="D35" s="126"/>
      <c r="E35" s="126"/>
      <c r="F35" s="126"/>
      <c r="G35" s="126"/>
      <c r="H35" s="126"/>
      <c r="I35" s="126"/>
      <c r="J35" s="126"/>
      <c r="K35" s="126"/>
      <c r="L35" s="126"/>
      <c r="M35" s="126"/>
      <c r="N35" s="126"/>
      <c r="O35" s="126"/>
      <c r="P35" s="126"/>
      <c r="Q35" s="126"/>
      <c r="R35" s="126"/>
      <c r="S35" s="126"/>
      <c r="T35" s="126"/>
      <c r="U35" s="126"/>
      <c r="V35" s="126"/>
      <c r="W35" s="126"/>
      <c r="X35" s="127"/>
      <c r="Y35" s="126"/>
      <c r="Z35" s="126"/>
      <c r="AA35" s="127"/>
      <c r="AB35" s="126"/>
    </row>
    <row r="36" spans="1:28" ht="22.5" customHeight="1" x14ac:dyDescent="0.45">
      <c r="A36" s="482"/>
      <c r="B36" s="484"/>
      <c r="C36" s="487"/>
      <c r="D36" s="126"/>
      <c r="E36" s="126"/>
      <c r="F36" s="126"/>
      <c r="G36" s="126"/>
      <c r="H36" s="126"/>
      <c r="I36" s="126"/>
      <c r="J36" s="126"/>
      <c r="K36" s="126"/>
      <c r="L36" s="126"/>
      <c r="M36" s="126"/>
      <c r="N36" s="126"/>
      <c r="O36" s="126"/>
      <c r="P36" s="126"/>
      <c r="Q36" s="126"/>
      <c r="R36" s="126"/>
      <c r="S36" s="126"/>
      <c r="T36" s="126"/>
      <c r="U36" s="126"/>
      <c r="V36" s="126"/>
      <c r="W36" s="126"/>
      <c r="X36" s="127"/>
      <c r="Y36" s="126"/>
      <c r="Z36" s="126"/>
      <c r="AA36" s="127"/>
      <c r="AB36" s="126"/>
    </row>
    <row r="37" spans="1:28" ht="22.5" customHeight="1" x14ac:dyDescent="0.45">
      <c r="A37" s="482"/>
      <c r="B37" s="483">
        <v>9</v>
      </c>
      <c r="C37" s="485" t="s">
        <v>1050</v>
      </c>
      <c r="D37" s="126"/>
      <c r="E37" s="126"/>
      <c r="F37" s="126"/>
      <c r="G37" s="126"/>
      <c r="H37" s="126"/>
      <c r="I37" s="126"/>
      <c r="J37" s="126"/>
      <c r="K37" s="126"/>
      <c r="L37" s="126"/>
      <c r="M37" s="126"/>
      <c r="N37" s="126"/>
      <c r="O37" s="126"/>
      <c r="P37" s="126"/>
      <c r="Q37" s="126"/>
      <c r="R37" s="126"/>
      <c r="S37" s="126"/>
      <c r="T37" s="126"/>
      <c r="U37" s="126"/>
      <c r="V37" s="126"/>
      <c r="W37" s="126"/>
      <c r="X37" s="127"/>
      <c r="Y37" s="126"/>
      <c r="Z37" s="126"/>
      <c r="AA37" s="127"/>
      <c r="AB37" s="126"/>
    </row>
    <row r="38" spans="1:28" ht="22.5" customHeight="1" x14ac:dyDescent="0.45">
      <c r="A38" s="482"/>
      <c r="B38" s="488"/>
      <c r="C38" s="486"/>
      <c r="D38" s="126"/>
      <c r="E38" s="126"/>
      <c r="F38" s="126"/>
      <c r="G38" s="126"/>
      <c r="H38" s="126"/>
      <c r="I38" s="126"/>
      <c r="J38" s="126"/>
      <c r="K38" s="126"/>
      <c r="L38" s="126"/>
      <c r="M38" s="126"/>
      <c r="N38" s="126"/>
      <c r="O38" s="126"/>
      <c r="P38" s="126"/>
      <c r="Q38" s="126"/>
      <c r="R38" s="126"/>
      <c r="S38" s="126"/>
      <c r="T38" s="126"/>
      <c r="U38" s="126"/>
      <c r="V38" s="126"/>
      <c r="W38" s="126"/>
      <c r="X38" s="127"/>
      <c r="Y38" s="126"/>
      <c r="Z38" s="126"/>
      <c r="AA38" s="127"/>
      <c r="AB38" s="126"/>
    </row>
    <row r="39" spans="1:28" ht="22.5" customHeight="1" x14ac:dyDescent="0.45">
      <c r="A39" s="482"/>
      <c r="B39" s="488"/>
      <c r="C39" s="486"/>
      <c r="D39" s="126"/>
      <c r="E39" s="126"/>
      <c r="F39" s="126"/>
      <c r="G39" s="126"/>
      <c r="H39" s="126"/>
      <c r="I39" s="126"/>
      <c r="J39" s="126"/>
      <c r="K39" s="126"/>
      <c r="L39" s="126"/>
      <c r="M39" s="126"/>
      <c r="N39" s="126"/>
      <c r="O39" s="126"/>
      <c r="P39" s="126"/>
      <c r="Q39" s="126"/>
      <c r="R39" s="126"/>
      <c r="S39" s="126"/>
      <c r="T39" s="126"/>
      <c r="U39" s="126"/>
      <c r="V39" s="126"/>
      <c r="W39" s="126"/>
      <c r="X39" s="127"/>
      <c r="Y39" s="126"/>
      <c r="Z39" s="126"/>
      <c r="AA39" s="127"/>
      <c r="AB39" s="126"/>
    </row>
    <row r="40" spans="1:28" ht="22.5" customHeight="1" x14ac:dyDescent="0.45">
      <c r="A40" s="482"/>
      <c r="B40" s="484"/>
      <c r="C40" s="487"/>
      <c r="D40" s="126"/>
      <c r="E40" s="126"/>
      <c r="F40" s="126"/>
      <c r="G40" s="126"/>
      <c r="H40" s="126"/>
      <c r="I40" s="126"/>
      <c r="J40" s="126"/>
      <c r="K40" s="126"/>
      <c r="L40" s="126"/>
      <c r="M40" s="126"/>
      <c r="N40" s="126"/>
      <c r="O40" s="126"/>
      <c r="P40" s="126"/>
      <c r="Q40" s="126"/>
      <c r="R40" s="126"/>
      <c r="S40" s="126"/>
      <c r="T40" s="126"/>
      <c r="U40" s="126"/>
      <c r="V40" s="126"/>
      <c r="W40" s="126"/>
      <c r="X40" s="127"/>
      <c r="Y40" s="126"/>
      <c r="Z40" s="126"/>
      <c r="AA40" s="127"/>
      <c r="AB40" s="126"/>
    </row>
    <row r="41" spans="1:28" ht="34.5" customHeight="1" x14ac:dyDescent="0.45">
      <c r="A41" s="482"/>
      <c r="B41" s="489" t="s">
        <v>1051</v>
      </c>
      <c r="C41" s="128" t="s">
        <v>1052</v>
      </c>
      <c r="D41" s="126"/>
      <c r="E41" s="126"/>
      <c r="F41" s="126"/>
      <c r="G41" s="126"/>
      <c r="H41" s="126"/>
      <c r="I41" s="126"/>
      <c r="J41" s="126"/>
      <c r="K41" s="126"/>
      <c r="L41" s="126"/>
      <c r="M41" s="126"/>
      <c r="N41" s="126"/>
      <c r="O41" s="126"/>
      <c r="P41" s="126"/>
      <c r="Q41" s="126"/>
      <c r="R41" s="126"/>
      <c r="S41" s="126"/>
      <c r="T41" s="126"/>
      <c r="U41" s="126"/>
      <c r="V41" s="126"/>
      <c r="W41" s="126"/>
      <c r="X41" s="127"/>
      <c r="Y41" s="126"/>
      <c r="Z41" s="126"/>
      <c r="AA41" s="127"/>
      <c r="AB41" s="126"/>
    </row>
    <row r="42" spans="1:28" ht="34.5" customHeight="1" x14ac:dyDescent="0.45">
      <c r="A42" s="482"/>
      <c r="B42" s="490"/>
      <c r="C42" s="129" t="s">
        <v>1053</v>
      </c>
      <c r="D42" s="126"/>
      <c r="E42" s="126"/>
      <c r="F42" s="126"/>
      <c r="G42" s="126"/>
      <c r="H42" s="126"/>
      <c r="I42" s="126"/>
      <c r="J42" s="126"/>
      <c r="K42" s="126"/>
      <c r="L42" s="126"/>
      <c r="M42" s="126"/>
      <c r="N42" s="126"/>
      <c r="O42" s="126"/>
      <c r="P42" s="126"/>
      <c r="Q42" s="126"/>
      <c r="R42" s="126"/>
      <c r="S42" s="126"/>
      <c r="T42" s="126"/>
      <c r="U42" s="126"/>
      <c r="V42" s="126"/>
      <c r="W42" s="126"/>
      <c r="X42" s="127"/>
      <c r="Y42" s="126"/>
      <c r="Z42" s="126"/>
      <c r="AA42" s="127"/>
      <c r="AB42" s="126"/>
    </row>
    <row r="43" spans="1:28" ht="34.5" customHeight="1" x14ac:dyDescent="0.45">
      <c r="A43" s="482"/>
      <c r="B43" s="490"/>
      <c r="C43" s="129" t="s">
        <v>1054</v>
      </c>
      <c r="D43" s="126"/>
      <c r="E43" s="126"/>
      <c r="F43" s="126"/>
      <c r="G43" s="126"/>
      <c r="H43" s="126"/>
      <c r="I43" s="126"/>
      <c r="J43" s="126"/>
      <c r="K43" s="126"/>
      <c r="L43" s="126"/>
      <c r="M43" s="126"/>
      <c r="N43" s="126"/>
      <c r="O43" s="126"/>
      <c r="P43" s="126"/>
      <c r="Q43" s="126"/>
      <c r="R43" s="126"/>
      <c r="S43" s="126"/>
      <c r="T43" s="126"/>
      <c r="U43" s="126"/>
      <c r="V43" s="126"/>
      <c r="W43" s="126"/>
      <c r="X43" s="127"/>
      <c r="Y43" s="126"/>
      <c r="Z43" s="126"/>
      <c r="AA43" s="127"/>
      <c r="AB43" s="126"/>
    </row>
    <row r="44" spans="1:28" ht="34.5" customHeight="1" x14ac:dyDescent="0.45">
      <c r="A44" s="482"/>
      <c r="B44" s="491"/>
      <c r="C44" s="130" t="s">
        <v>1055</v>
      </c>
      <c r="D44" s="126"/>
      <c r="E44" s="126"/>
      <c r="F44" s="126"/>
      <c r="G44" s="126"/>
      <c r="H44" s="126"/>
      <c r="I44" s="126"/>
      <c r="J44" s="126"/>
      <c r="K44" s="126"/>
      <c r="L44" s="126"/>
      <c r="M44" s="126"/>
      <c r="N44" s="126"/>
      <c r="O44" s="126"/>
      <c r="P44" s="126"/>
      <c r="Q44" s="126"/>
      <c r="R44" s="126"/>
      <c r="S44" s="126"/>
      <c r="T44" s="126"/>
      <c r="U44" s="126"/>
      <c r="V44" s="126"/>
      <c r="W44" s="126"/>
      <c r="X44" s="127"/>
      <c r="Y44" s="126"/>
      <c r="Z44" s="126"/>
      <c r="AA44" s="127"/>
      <c r="AB44" s="126"/>
    </row>
    <row r="45" spans="1:28" ht="19.5" customHeight="1" x14ac:dyDescent="0.45">
      <c r="A45" s="482"/>
      <c r="C45" s="39" t="s">
        <v>1056</v>
      </c>
      <c r="X45" s="125"/>
      <c r="AA45" s="125"/>
    </row>
    <row r="46" spans="1:28" ht="19.5" customHeight="1" x14ac:dyDescent="0.45">
      <c r="A46" s="482"/>
      <c r="C46" s="39" t="s">
        <v>1057</v>
      </c>
      <c r="X46" s="125"/>
      <c r="AA46" s="125"/>
    </row>
    <row r="47" spans="1:28" ht="18" customHeight="1" x14ac:dyDescent="0.45">
      <c r="X47" s="125"/>
      <c r="AA47" s="125"/>
    </row>
    <row r="48" spans="1:28" ht="18" customHeight="1" x14ac:dyDescent="0.45">
      <c r="X48" s="125"/>
      <c r="AA48" s="125"/>
    </row>
    <row r="49" spans="24:27" ht="18" customHeight="1" x14ac:dyDescent="0.45">
      <c r="X49" s="125"/>
      <c r="AA49" s="125"/>
    </row>
    <row r="50" spans="24:27" ht="18" customHeight="1" x14ac:dyDescent="0.45">
      <c r="X50" s="125"/>
      <c r="AA50" s="125"/>
    </row>
    <row r="51" spans="24:27" ht="18" customHeight="1" x14ac:dyDescent="0.45">
      <c r="X51" s="125"/>
      <c r="AA51" s="125"/>
    </row>
    <row r="52" spans="24:27" ht="18" customHeight="1" x14ac:dyDescent="0.45">
      <c r="X52" s="125"/>
      <c r="AA52" s="125"/>
    </row>
  </sheetData>
  <mergeCells count="21">
    <mergeCell ref="C29:C32"/>
    <mergeCell ref="B33:B36"/>
    <mergeCell ref="C33:C36"/>
    <mergeCell ref="B37:B40"/>
    <mergeCell ref="C37:C40"/>
    <mergeCell ref="A1:A46"/>
    <mergeCell ref="D2:D3"/>
    <mergeCell ref="C5:C8"/>
    <mergeCell ref="B5:B8"/>
    <mergeCell ref="B9:B12"/>
    <mergeCell ref="C9:C12"/>
    <mergeCell ref="B13:B16"/>
    <mergeCell ref="C13:C16"/>
    <mergeCell ref="B17:B20"/>
    <mergeCell ref="C17:C20"/>
    <mergeCell ref="B21:B24"/>
    <mergeCell ref="C21:C24"/>
    <mergeCell ref="B25:B28"/>
    <mergeCell ref="C25:C28"/>
    <mergeCell ref="B41:B44"/>
    <mergeCell ref="B29:B32"/>
  </mergeCells>
  <phoneticPr fontId="1"/>
  <pageMargins left="0.23622047244094491" right="0.19685039370078741" top="0.59055118110236227" bottom="0.19685039370078741" header="0.31496062992125984" footer="0.31496062992125984"/>
  <pageSetup paperSize="8" scale="7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60"/>
  <sheetViews>
    <sheetView view="pageBreakPreview" topLeftCell="A49" zoomScaleNormal="100" zoomScaleSheetLayoutView="100" workbookViewId="0">
      <selection activeCell="A60" sqref="A60:P60"/>
    </sheetView>
  </sheetViews>
  <sheetFormatPr defaultColWidth="3" defaultRowHeight="18.75" customHeight="1" x14ac:dyDescent="0.45"/>
  <cols>
    <col min="1" max="1" width="3.8984375" style="136" customWidth="1"/>
    <col min="2" max="2" width="2.5" style="136" customWidth="1"/>
    <col min="3" max="3" width="3.8984375" style="136" customWidth="1"/>
    <col min="4" max="4" width="2.5" style="136" customWidth="1"/>
    <col min="5" max="5" width="6.19921875" style="136" customWidth="1"/>
    <col min="6" max="13" width="4.3984375" style="136" customWidth="1"/>
    <col min="14" max="15" width="3" style="136" customWidth="1"/>
    <col min="16" max="16" width="27.59765625" style="136" customWidth="1"/>
    <col min="17" max="23" width="3" style="136"/>
    <col min="24" max="24" width="4.59765625" style="136" customWidth="1"/>
    <col min="25" max="25" width="3.3984375" style="136" customWidth="1"/>
    <col min="26" max="29" width="3" style="136"/>
    <col min="30" max="30" width="0.69921875" style="136" customWidth="1"/>
    <col min="31" max="16384" width="3" style="136"/>
  </cols>
  <sheetData>
    <row r="1" spans="1:29" ht="21" customHeight="1" x14ac:dyDescent="0.45">
      <c r="A1" s="136" t="s">
        <v>641</v>
      </c>
      <c r="B1" s="133" t="s">
        <v>1064</v>
      </c>
      <c r="C1" s="133"/>
      <c r="D1" s="133"/>
      <c r="AC1" s="138"/>
    </row>
    <row r="2" spans="1:29" ht="22.5" customHeight="1" x14ac:dyDescent="0.45">
      <c r="A2" s="136" t="s">
        <v>345</v>
      </c>
      <c r="B2" s="500" t="s">
        <v>1063</v>
      </c>
      <c r="C2" s="501"/>
      <c r="D2" s="501"/>
      <c r="E2" s="501"/>
      <c r="F2" s="501"/>
      <c r="G2" s="501"/>
      <c r="N2" s="137" t="s">
        <v>1062</v>
      </c>
      <c r="O2" s="137"/>
      <c r="P2" s="137"/>
      <c r="W2" s="138"/>
    </row>
    <row r="3" spans="1:29" ht="8.25" customHeight="1" x14ac:dyDescent="0.45">
      <c r="W3" s="138"/>
    </row>
    <row r="4" spans="1:29" s="134" customFormat="1" ht="21" customHeight="1" x14ac:dyDescent="0.45">
      <c r="A4" s="497" t="s">
        <v>1071</v>
      </c>
      <c r="B4" s="497"/>
      <c r="C4" s="497"/>
      <c r="D4" s="497"/>
      <c r="E4" s="497" t="s">
        <v>1087</v>
      </c>
      <c r="F4" s="497"/>
      <c r="G4" s="497"/>
      <c r="H4" s="497"/>
      <c r="I4" s="497"/>
      <c r="J4" s="497"/>
      <c r="K4" s="497"/>
      <c r="L4" s="497"/>
      <c r="M4" s="497"/>
      <c r="N4" s="498" t="s">
        <v>1081</v>
      </c>
      <c r="O4" s="495" t="s">
        <v>1074</v>
      </c>
      <c r="P4" s="139" t="s">
        <v>1075</v>
      </c>
      <c r="W4" s="135"/>
    </row>
    <row r="5" spans="1:29" s="134" customFormat="1" ht="21" customHeight="1" x14ac:dyDescent="0.45">
      <c r="A5" s="496" t="s">
        <v>1073</v>
      </c>
      <c r="B5" s="496"/>
      <c r="C5" s="496"/>
      <c r="D5" s="496"/>
      <c r="E5" s="499" t="s">
        <v>1070</v>
      </c>
      <c r="F5" s="497" t="s">
        <v>1069</v>
      </c>
      <c r="G5" s="497"/>
      <c r="H5" s="497"/>
      <c r="I5" s="497"/>
      <c r="J5" s="497"/>
      <c r="K5" s="497"/>
      <c r="L5" s="497"/>
      <c r="M5" s="497"/>
      <c r="N5" s="498"/>
      <c r="O5" s="495"/>
      <c r="P5" s="148" t="s">
        <v>1076</v>
      </c>
      <c r="W5" s="135"/>
    </row>
    <row r="6" spans="1:29" s="134" customFormat="1" ht="21" customHeight="1" x14ac:dyDescent="0.45">
      <c r="A6" s="496"/>
      <c r="B6" s="496"/>
      <c r="C6" s="496"/>
      <c r="D6" s="496"/>
      <c r="E6" s="499"/>
      <c r="F6" s="497" t="s">
        <v>1088</v>
      </c>
      <c r="G6" s="497"/>
      <c r="H6" s="497"/>
      <c r="I6" s="497"/>
      <c r="J6" s="497" t="s">
        <v>1089</v>
      </c>
      <c r="K6" s="497"/>
      <c r="L6" s="497"/>
      <c r="M6" s="497"/>
      <c r="N6" s="498"/>
      <c r="O6" s="495"/>
      <c r="P6" s="146" t="s">
        <v>1077</v>
      </c>
      <c r="W6" s="135"/>
    </row>
    <row r="7" spans="1:29" s="134" customFormat="1" ht="21" customHeight="1" x14ac:dyDescent="0.45">
      <c r="A7" s="496"/>
      <c r="B7" s="496"/>
      <c r="C7" s="496"/>
      <c r="D7" s="496"/>
      <c r="E7" s="499"/>
      <c r="F7" s="493" t="s">
        <v>1065</v>
      </c>
      <c r="G7" s="494" t="s">
        <v>1066</v>
      </c>
      <c r="H7" s="494" t="s">
        <v>1067</v>
      </c>
      <c r="I7" s="492" t="s">
        <v>1068</v>
      </c>
      <c r="J7" s="493" t="s">
        <v>1065</v>
      </c>
      <c r="K7" s="494" t="s">
        <v>1066</v>
      </c>
      <c r="L7" s="494" t="s">
        <v>1067</v>
      </c>
      <c r="M7" s="492" t="s">
        <v>1068</v>
      </c>
      <c r="N7" s="498"/>
      <c r="O7" s="495"/>
      <c r="P7" s="146" t="s">
        <v>493</v>
      </c>
      <c r="W7" s="135"/>
    </row>
    <row r="8" spans="1:29" s="134" customFormat="1" ht="15" customHeight="1" x14ac:dyDescent="0.45">
      <c r="A8" s="496"/>
      <c r="B8" s="496"/>
      <c r="C8" s="496"/>
      <c r="D8" s="496"/>
      <c r="E8" s="499"/>
      <c r="F8" s="493"/>
      <c r="G8" s="494"/>
      <c r="H8" s="494"/>
      <c r="I8" s="492"/>
      <c r="J8" s="493"/>
      <c r="K8" s="494"/>
      <c r="L8" s="494"/>
      <c r="M8" s="492"/>
      <c r="N8" s="498"/>
      <c r="O8" s="495"/>
      <c r="P8" s="146" t="s">
        <v>1078</v>
      </c>
      <c r="W8" s="135"/>
    </row>
    <row r="9" spans="1:29" s="134" customFormat="1" ht="15" customHeight="1" x14ac:dyDescent="0.45">
      <c r="A9" s="496"/>
      <c r="B9" s="496"/>
      <c r="C9" s="496"/>
      <c r="D9" s="496"/>
      <c r="E9" s="499"/>
      <c r="F9" s="493"/>
      <c r="G9" s="494"/>
      <c r="H9" s="494"/>
      <c r="I9" s="492"/>
      <c r="J9" s="493"/>
      <c r="K9" s="494"/>
      <c r="L9" s="494"/>
      <c r="M9" s="492"/>
      <c r="N9" s="498"/>
      <c r="O9" s="495"/>
      <c r="P9" s="146" t="s">
        <v>1079</v>
      </c>
      <c r="W9" s="135"/>
    </row>
    <row r="10" spans="1:29" s="134" customFormat="1" ht="15" customHeight="1" x14ac:dyDescent="0.45">
      <c r="A10" s="496"/>
      <c r="B10" s="496"/>
      <c r="C10" s="496"/>
      <c r="D10" s="496"/>
      <c r="E10" s="499"/>
      <c r="F10" s="493"/>
      <c r="G10" s="494"/>
      <c r="H10" s="494"/>
      <c r="I10" s="492"/>
      <c r="J10" s="493"/>
      <c r="K10" s="494"/>
      <c r="L10" s="494"/>
      <c r="M10" s="492"/>
      <c r="N10" s="498"/>
      <c r="O10" s="495"/>
      <c r="P10" s="147" t="s">
        <v>1080</v>
      </c>
      <c r="W10" s="135"/>
    </row>
    <row r="11" spans="1:29" s="134" customFormat="1" ht="36.75" customHeight="1" x14ac:dyDescent="0.45">
      <c r="A11" s="143">
        <v>4</v>
      </c>
      <c r="B11" s="145" t="s">
        <v>967</v>
      </c>
      <c r="C11" s="145">
        <v>27</v>
      </c>
      <c r="D11" s="144" t="s">
        <v>989</v>
      </c>
      <c r="E11" s="139"/>
      <c r="F11" s="140"/>
      <c r="G11" s="141"/>
      <c r="H11" s="141"/>
      <c r="I11" s="142"/>
      <c r="J11" s="140"/>
      <c r="K11" s="141"/>
      <c r="L11" s="141"/>
      <c r="M11" s="142"/>
      <c r="N11" s="143"/>
      <c r="O11" s="144"/>
      <c r="P11" s="139"/>
      <c r="W11" s="135"/>
    </row>
    <row r="12" spans="1:29" s="134" customFormat="1" ht="36.75" customHeight="1" x14ac:dyDescent="0.45">
      <c r="A12" s="143">
        <v>4</v>
      </c>
      <c r="B12" s="145" t="s">
        <v>967</v>
      </c>
      <c r="C12" s="145">
        <v>28</v>
      </c>
      <c r="D12" s="144" t="s">
        <v>989</v>
      </c>
      <c r="E12" s="139"/>
      <c r="F12" s="140"/>
      <c r="G12" s="141"/>
      <c r="H12" s="141"/>
      <c r="I12" s="142"/>
      <c r="J12" s="140"/>
      <c r="K12" s="141"/>
      <c r="L12" s="141"/>
      <c r="M12" s="142"/>
      <c r="N12" s="143"/>
      <c r="O12" s="144"/>
      <c r="P12" s="139"/>
      <c r="W12" s="135"/>
    </row>
    <row r="13" spans="1:29" s="134" customFormat="1" ht="36.75" customHeight="1" x14ac:dyDescent="0.45">
      <c r="A13" s="143">
        <v>4</v>
      </c>
      <c r="B13" s="145" t="s">
        <v>967</v>
      </c>
      <c r="C13" s="145">
        <v>29</v>
      </c>
      <c r="D13" s="144" t="s">
        <v>989</v>
      </c>
      <c r="E13" s="139"/>
      <c r="F13" s="140"/>
      <c r="G13" s="141"/>
      <c r="H13" s="141"/>
      <c r="I13" s="142"/>
      <c r="J13" s="140"/>
      <c r="K13" s="141"/>
      <c r="L13" s="141"/>
      <c r="M13" s="142"/>
      <c r="N13" s="143"/>
      <c r="O13" s="144"/>
      <c r="P13" s="139"/>
      <c r="W13" s="135"/>
    </row>
    <row r="14" spans="1:29" s="134" customFormat="1" ht="36.75" customHeight="1" x14ac:dyDescent="0.45">
      <c r="A14" s="143">
        <v>4</v>
      </c>
      <c r="B14" s="145" t="s">
        <v>967</v>
      </c>
      <c r="C14" s="145">
        <v>30</v>
      </c>
      <c r="D14" s="144" t="s">
        <v>989</v>
      </c>
      <c r="E14" s="139"/>
      <c r="F14" s="140"/>
      <c r="G14" s="141"/>
      <c r="H14" s="141"/>
      <c r="I14" s="142"/>
      <c r="J14" s="140"/>
      <c r="K14" s="141"/>
      <c r="L14" s="141"/>
      <c r="M14" s="142"/>
      <c r="N14" s="143"/>
      <c r="O14" s="144"/>
      <c r="P14" s="139"/>
      <c r="W14" s="135"/>
    </row>
    <row r="15" spans="1:29" s="134" customFormat="1" ht="36.75" customHeight="1" x14ac:dyDescent="0.45">
      <c r="A15" s="143">
        <v>5</v>
      </c>
      <c r="B15" s="145" t="s">
        <v>967</v>
      </c>
      <c r="C15" s="145">
        <v>1</v>
      </c>
      <c r="D15" s="144" t="s">
        <v>989</v>
      </c>
      <c r="E15" s="139"/>
      <c r="F15" s="140"/>
      <c r="G15" s="141"/>
      <c r="H15" s="141"/>
      <c r="I15" s="142"/>
      <c r="J15" s="140"/>
      <c r="K15" s="141"/>
      <c r="L15" s="141"/>
      <c r="M15" s="142"/>
      <c r="N15" s="143"/>
      <c r="O15" s="144"/>
      <c r="P15" s="139"/>
      <c r="W15" s="135"/>
    </row>
    <row r="16" spans="1:29" s="134" customFormat="1" ht="36.75" customHeight="1" x14ac:dyDescent="0.45">
      <c r="A16" s="143">
        <v>5</v>
      </c>
      <c r="B16" s="145" t="s">
        <v>967</v>
      </c>
      <c r="C16" s="145">
        <v>2</v>
      </c>
      <c r="D16" s="144" t="s">
        <v>989</v>
      </c>
      <c r="E16" s="139"/>
      <c r="F16" s="140"/>
      <c r="G16" s="141"/>
      <c r="H16" s="141"/>
      <c r="I16" s="142"/>
      <c r="J16" s="140"/>
      <c r="K16" s="141"/>
      <c r="L16" s="141"/>
      <c r="M16" s="142"/>
      <c r="N16" s="143"/>
      <c r="O16" s="144"/>
      <c r="P16" s="139"/>
      <c r="W16" s="135"/>
    </row>
    <row r="17" spans="1:23" s="134" customFormat="1" ht="36.75" customHeight="1" x14ac:dyDescent="0.45">
      <c r="A17" s="143">
        <v>5</v>
      </c>
      <c r="B17" s="145" t="s">
        <v>967</v>
      </c>
      <c r="C17" s="145">
        <v>3</v>
      </c>
      <c r="D17" s="144" t="s">
        <v>989</v>
      </c>
      <c r="E17" s="139"/>
      <c r="F17" s="140"/>
      <c r="G17" s="141"/>
      <c r="H17" s="141"/>
      <c r="I17" s="142"/>
      <c r="J17" s="140"/>
      <c r="K17" s="141"/>
      <c r="L17" s="141"/>
      <c r="M17" s="142"/>
      <c r="N17" s="143"/>
      <c r="O17" s="144"/>
      <c r="P17" s="139"/>
      <c r="W17" s="135"/>
    </row>
    <row r="18" spans="1:23" s="134" customFormat="1" ht="36.75" customHeight="1" x14ac:dyDescent="0.45">
      <c r="A18" s="143">
        <v>5</v>
      </c>
      <c r="B18" s="145" t="s">
        <v>967</v>
      </c>
      <c r="C18" s="145">
        <v>4</v>
      </c>
      <c r="D18" s="144" t="s">
        <v>989</v>
      </c>
      <c r="E18" s="139"/>
      <c r="F18" s="140"/>
      <c r="G18" s="141"/>
      <c r="H18" s="141"/>
      <c r="I18" s="142"/>
      <c r="J18" s="140"/>
      <c r="K18" s="141"/>
      <c r="L18" s="141"/>
      <c r="M18" s="142"/>
      <c r="N18" s="143"/>
      <c r="O18" s="144"/>
      <c r="P18" s="139"/>
      <c r="W18" s="135"/>
    </row>
    <row r="19" spans="1:23" s="134" customFormat="1" ht="36.75" customHeight="1" x14ac:dyDescent="0.45">
      <c r="A19" s="143">
        <v>5</v>
      </c>
      <c r="B19" s="145" t="s">
        <v>967</v>
      </c>
      <c r="C19" s="145">
        <v>5</v>
      </c>
      <c r="D19" s="144" t="s">
        <v>989</v>
      </c>
      <c r="E19" s="139"/>
      <c r="F19" s="140"/>
      <c r="G19" s="141"/>
      <c r="H19" s="141"/>
      <c r="I19" s="142"/>
      <c r="J19" s="140"/>
      <c r="K19" s="141"/>
      <c r="L19" s="141"/>
      <c r="M19" s="142"/>
      <c r="N19" s="143"/>
      <c r="O19" s="144"/>
      <c r="P19" s="139"/>
      <c r="W19" s="135"/>
    </row>
    <row r="20" spans="1:23" s="134" customFormat="1" ht="36.75" customHeight="1" x14ac:dyDescent="0.45">
      <c r="A20" s="143">
        <v>5</v>
      </c>
      <c r="B20" s="145" t="s">
        <v>967</v>
      </c>
      <c r="C20" s="145">
        <v>6</v>
      </c>
      <c r="D20" s="144" t="s">
        <v>989</v>
      </c>
      <c r="E20" s="139"/>
      <c r="F20" s="140"/>
      <c r="G20" s="141"/>
      <c r="H20" s="141"/>
      <c r="I20" s="142"/>
      <c r="J20" s="140"/>
      <c r="K20" s="141"/>
      <c r="L20" s="141"/>
      <c r="M20" s="142"/>
      <c r="N20" s="143"/>
      <c r="O20" s="144"/>
      <c r="P20" s="139"/>
      <c r="W20" s="135"/>
    </row>
    <row r="21" spans="1:23" s="134" customFormat="1" ht="36.75" customHeight="1" x14ac:dyDescent="0.45">
      <c r="A21" s="143">
        <v>5</v>
      </c>
      <c r="B21" s="145" t="s">
        <v>967</v>
      </c>
      <c r="C21" s="145">
        <v>7</v>
      </c>
      <c r="D21" s="144" t="s">
        <v>989</v>
      </c>
      <c r="E21" s="139"/>
      <c r="F21" s="140"/>
      <c r="G21" s="141"/>
      <c r="H21" s="141"/>
      <c r="I21" s="142"/>
      <c r="J21" s="140"/>
      <c r="K21" s="141"/>
      <c r="L21" s="141"/>
      <c r="M21" s="142"/>
      <c r="N21" s="143"/>
      <c r="O21" s="144"/>
      <c r="P21" s="139"/>
      <c r="W21" s="135"/>
    </row>
    <row r="22" spans="1:23" s="134" customFormat="1" ht="36.75" customHeight="1" x14ac:dyDescent="0.45">
      <c r="A22" s="143">
        <v>5</v>
      </c>
      <c r="B22" s="145" t="s">
        <v>967</v>
      </c>
      <c r="C22" s="145">
        <v>8</v>
      </c>
      <c r="D22" s="144" t="s">
        <v>989</v>
      </c>
      <c r="E22" s="139"/>
      <c r="F22" s="140"/>
      <c r="G22" s="141"/>
      <c r="H22" s="141"/>
      <c r="I22" s="142"/>
      <c r="J22" s="140"/>
      <c r="K22" s="141"/>
      <c r="L22" s="141"/>
      <c r="M22" s="142"/>
      <c r="N22" s="143"/>
      <c r="O22" s="144"/>
      <c r="P22" s="139"/>
      <c r="W22" s="135"/>
    </row>
    <row r="23" spans="1:23" s="134" customFormat="1" ht="36.75" customHeight="1" x14ac:dyDescent="0.45">
      <c r="A23" s="143">
        <v>5</v>
      </c>
      <c r="B23" s="145" t="s">
        <v>967</v>
      </c>
      <c r="C23" s="145">
        <v>9</v>
      </c>
      <c r="D23" s="144" t="s">
        <v>989</v>
      </c>
      <c r="E23" s="139"/>
      <c r="F23" s="140"/>
      <c r="G23" s="141"/>
      <c r="H23" s="141"/>
      <c r="I23" s="142"/>
      <c r="J23" s="140"/>
      <c r="K23" s="141"/>
      <c r="L23" s="141"/>
      <c r="M23" s="142"/>
      <c r="N23" s="143"/>
      <c r="O23" s="144"/>
      <c r="P23" s="139"/>
      <c r="W23" s="135"/>
    </row>
    <row r="24" spans="1:23" s="134" customFormat="1" ht="36.75" customHeight="1" x14ac:dyDescent="0.45">
      <c r="A24" s="143">
        <v>5</v>
      </c>
      <c r="B24" s="145" t="s">
        <v>967</v>
      </c>
      <c r="C24" s="145">
        <v>10</v>
      </c>
      <c r="D24" s="144" t="s">
        <v>989</v>
      </c>
      <c r="E24" s="139"/>
      <c r="F24" s="140"/>
      <c r="G24" s="141"/>
      <c r="H24" s="141"/>
      <c r="I24" s="142"/>
      <c r="J24" s="140"/>
      <c r="K24" s="141"/>
      <c r="L24" s="141"/>
      <c r="M24" s="142"/>
      <c r="N24" s="143"/>
      <c r="O24" s="144"/>
      <c r="P24" s="139"/>
      <c r="W24" s="135"/>
    </row>
    <row r="25" spans="1:23" s="134" customFormat="1" ht="36.75" customHeight="1" x14ac:dyDescent="0.45">
      <c r="A25" s="143">
        <v>5</v>
      </c>
      <c r="B25" s="145" t="s">
        <v>967</v>
      </c>
      <c r="C25" s="145">
        <v>11</v>
      </c>
      <c r="D25" s="144" t="s">
        <v>989</v>
      </c>
      <c r="E25" s="139"/>
      <c r="F25" s="140"/>
      <c r="G25" s="141"/>
      <c r="H25" s="141"/>
      <c r="I25" s="142"/>
      <c r="J25" s="140"/>
      <c r="K25" s="141"/>
      <c r="L25" s="141"/>
      <c r="M25" s="142"/>
      <c r="N25" s="143"/>
      <c r="O25" s="144"/>
      <c r="P25" s="139"/>
      <c r="W25" s="135"/>
    </row>
    <row r="26" spans="1:23" ht="5.25" customHeight="1" x14ac:dyDescent="0.45">
      <c r="W26" s="138"/>
    </row>
    <row r="27" spans="1:23" s="134" customFormat="1" ht="15" customHeight="1" x14ac:dyDescent="0.45">
      <c r="A27" s="134" t="s">
        <v>1082</v>
      </c>
      <c r="B27" s="134" t="s">
        <v>1083</v>
      </c>
      <c r="W27" s="135"/>
    </row>
    <row r="28" spans="1:23" s="134" customFormat="1" ht="15" customHeight="1" x14ac:dyDescent="0.45">
      <c r="B28" s="134" t="s">
        <v>1084</v>
      </c>
      <c r="W28" s="135"/>
    </row>
    <row r="29" spans="1:23" s="134" customFormat="1" ht="15" customHeight="1" x14ac:dyDescent="0.45">
      <c r="B29" s="320" t="s">
        <v>1085</v>
      </c>
      <c r="C29" s="134" t="s">
        <v>1328</v>
      </c>
      <c r="W29" s="135"/>
    </row>
    <row r="30" spans="1:23" s="134" customFormat="1" ht="15" customHeight="1" x14ac:dyDescent="0.45">
      <c r="C30" s="134" t="s">
        <v>1086</v>
      </c>
      <c r="W30" s="135"/>
    </row>
    <row r="31" spans="1:23" s="2" customFormat="1" ht="18.75" customHeight="1" x14ac:dyDescent="0.45">
      <c r="A31" s="406" t="s">
        <v>1580</v>
      </c>
      <c r="B31" s="406"/>
      <c r="C31" s="406"/>
      <c r="D31" s="406"/>
      <c r="E31" s="406"/>
      <c r="F31" s="406"/>
      <c r="G31" s="406"/>
      <c r="H31" s="406"/>
      <c r="I31" s="406"/>
      <c r="J31" s="406"/>
      <c r="K31" s="406"/>
      <c r="L31" s="406"/>
      <c r="M31" s="406"/>
      <c r="N31" s="406"/>
      <c r="O31" s="406"/>
      <c r="P31" s="406"/>
      <c r="Q31" s="24"/>
      <c r="R31" s="24"/>
    </row>
    <row r="32" spans="1:23" s="134" customFormat="1" ht="20.25" customHeight="1" x14ac:dyDescent="0.45">
      <c r="A32" s="497" t="s">
        <v>1071</v>
      </c>
      <c r="B32" s="497"/>
      <c r="C32" s="497"/>
      <c r="D32" s="497"/>
      <c r="E32" s="497" t="s">
        <v>1087</v>
      </c>
      <c r="F32" s="497"/>
      <c r="G32" s="497"/>
      <c r="H32" s="497"/>
      <c r="I32" s="497"/>
      <c r="J32" s="497"/>
      <c r="K32" s="497"/>
      <c r="L32" s="497"/>
      <c r="M32" s="497"/>
      <c r="N32" s="498" t="s">
        <v>1081</v>
      </c>
      <c r="O32" s="495" t="s">
        <v>1074</v>
      </c>
      <c r="P32" s="139" t="s">
        <v>1075</v>
      </c>
      <c r="W32" s="135"/>
    </row>
    <row r="33" spans="1:23" s="134" customFormat="1" ht="20.25" customHeight="1" x14ac:dyDescent="0.45">
      <c r="A33" s="496" t="s">
        <v>1073</v>
      </c>
      <c r="B33" s="496"/>
      <c r="C33" s="496"/>
      <c r="D33" s="496"/>
      <c r="E33" s="499" t="s">
        <v>1070</v>
      </c>
      <c r="F33" s="497" t="s">
        <v>1069</v>
      </c>
      <c r="G33" s="497"/>
      <c r="H33" s="497"/>
      <c r="I33" s="497"/>
      <c r="J33" s="497"/>
      <c r="K33" s="497"/>
      <c r="L33" s="497"/>
      <c r="M33" s="497"/>
      <c r="N33" s="498"/>
      <c r="O33" s="495"/>
      <c r="P33" s="148" t="s">
        <v>1076</v>
      </c>
      <c r="W33" s="135"/>
    </row>
    <row r="34" spans="1:23" s="134" customFormat="1" ht="20.25" customHeight="1" x14ac:dyDescent="0.45">
      <c r="A34" s="496"/>
      <c r="B34" s="496"/>
      <c r="C34" s="496"/>
      <c r="D34" s="496"/>
      <c r="E34" s="499"/>
      <c r="F34" s="497" t="s">
        <v>1088</v>
      </c>
      <c r="G34" s="497"/>
      <c r="H34" s="497"/>
      <c r="I34" s="497"/>
      <c r="J34" s="497" t="s">
        <v>1089</v>
      </c>
      <c r="K34" s="497"/>
      <c r="L34" s="497"/>
      <c r="M34" s="497"/>
      <c r="N34" s="498"/>
      <c r="O34" s="495"/>
      <c r="P34" s="146" t="s">
        <v>1077</v>
      </c>
      <c r="W34" s="135"/>
    </row>
    <row r="35" spans="1:23" s="134" customFormat="1" ht="20.25" customHeight="1" x14ac:dyDescent="0.45">
      <c r="A35" s="496"/>
      <c r="B35" s="496"/>
      <c r="C35" s="496"/>
      <c r="D35" s="496"/>
      <c r="E35" s="499"/>
      <c r="F35" s="493" t="s">
        <v>1065</v>
      </c>
      <c r="G35" s="494" t="s">
        <v>1066</v>
      </c>
      <c r="H35" s="494" t="s">
        <v>1067</v>
      </c>
      <c r="I35" s="492" t="s">
        <v>1068</v>
      </c>
      <c r="J35" s="493" t="s">
        <v>1065</v>
      </c>
      <c r="K35" s="494" t="s">
        <v>1066</v>
      </c>
      <c r="L35" s="494" t="s">
        <v>1067</v>
      </c>
      <c r="M35" s="492" t="s">
        <v>1068</v>
      </c>
      <c r="N35" s="498"/>
      <c r="O35" s="495"/>
      <c r="P35" s="146" t="s">
        <v>493</v>
      </c>
      <c r="W35" s="135"/>
    </row>
    <row r="36" spans="1:23" s="134" customFormat="1" ht="15" customHeight="1" x14ac:dyDescent="0.45">
      <c r="A36" s="496"/>
      <c r="B36" s="496"/>
      <c r="C36" s="496"/>
      <c r="D36" s="496"/>
      <c r="E36" s="499"/>
      <c r="F36" s="493"/>
      <c r="G36" s="494"/>
      <c r="H36" s="494"/>
      <c r="I36" s="492"/>
      <c r="J36" s="493"/>
      <c r="K36" s="494"/>
      <c r="L36" s="494"/>
      <c r="M36" s="492"/>
      <c r="N36" s="498"/>
      <c r="O36" s="495"/>
      <c r="P36" s="146" t="s">
        <v>1078</v>
      </c>
      <c r="W36" s="135"/>
    </row>
    <row r="37" spans="1:23" s="134" customFormat="1" ht="15" customHeight="1" x14ac:dyDescent="0.45">
      <c r="A37" s="496"/>
      <c r="B37" s="496"/>
      <c r="C37" s="496"/>
      <c r="D37" s="496"/>
      <c r="E37" s="499"/>
      <c r="F37" s="493"/>
      <c r="G37" s="494"/>
      <c r="H37" s="494"/>
      <c r="I37" s="492"/>
      <c r="J37" s="493"/>
      <c r="K37" s="494"/>
      <c r="L37" s="494"/>
      <c r="M37" s="492"/>
      <c r="N37" s="498"/>
      <c r="O37" s="495"/>
      <c r="P37" s="146" t="s">
        <v>1079</v>
      </c>
      <c r="W37" s="135"/>
    </row>
    <row r="38" spans="1:23" s="134" customFormat="1" ht="15" customHeight="1" x14ac:dyDescent="0.45">
      <c r="A38" s="496"/>
      <c r="B38" s="496"/>
      <c r="C38" s="496"/>
      <c r="D38" s="496"/>
      <c r="E38" s="499"/>
      <c r="F38" s="493"/>
      <c r="G38" s="494"/>
      <c r="H38" s="494"/>
      <c r="I38" s="492"/>
      <c r="J38" s="493"/>
      <c r="K38" s="494"/>
      <c r="L38" s="494"/>
      <c r="M38" s="492"/>
      <c r="N38" s="498"/>
      <c r="O38" s="495"/>
      <c r="P38" s="147" t="s">
        <v>1080</v>
      </c>
      <c r="W38" s="135"/>
    </row>
    <row r="39" spans="1:23" s="134" customFormat="1" ht="33" customHeight="1" x14ac:dyDescent="0.45">
      <c r="A39" s="143">
        <v>5</v>
      </c>
      <c r="B39" s="145" t="s">
        <v>967</v>
      </c>
      <c r="C39" s="145">
        <v>12</v>
      </c>
      <c r="D39" s="144" t="s">
        <v>989</v>
      </c>
      <c r="E39" s="139"/>
      <c r="F39" s="140"/>
      <c r="G39" s="141"/>
      <c r="H39" s="141"/>
      <c r="I39" s="142"/>
      <c r="J39" s="140"/>
      <c r="K39" s="141"/>
      <c r="L39" s="141"/>
      <c r="M39" s="142"/>
      <c r="N39" s="143"/>
      <c r="O39" s="144"/>
      <c r="P39" s="139"/>
      <c r="W39" s="135"/>
    </row>
    <row r="40" spans="1:23" s="134" customFormat="1" ht="33" customHeight="1" x14ac:dyDescent="0.45">
      <c r="A40" s="143">
        <v>5</v>
      </c>
      <c r="B40" s="145" t="s">
        <v>967</v>
      </c>
      <c r="C40" s="145">
        <v>13</v>
      </c>
      <c r="D40" s="144" t="s">
        <v>989</v>
      </c>
      <c r="E40" s="139"/>
      <c r="F40" s="140"/>
      <c r="G40" s="141"/>
      <c r="H40" s="141"/>
      <c r="I40" s="142"/>
      <c r="J40" s="140"/>
      <c r="K40" s="141"/>
      <c r="L40" s="141"/>
      <c r="M40" s="142"/>
      <c r="N40" s="143"/>
      <c r="O40" s="144"/>
      <c r="P40" s="139"/>
      <c r="W40" s="135"/>
    </row>
    <row r="41" spans="1:23" s="134" customFormat="1" ht="33" customHeight="1" x14ac:dyDescent="0.45">
      <c r="A41" s="143">
        <v>5</v>
      </c>
      <c r="B41" s="145" t="s">
        <v>967</v>
      </c>
      <c r="C41" s="145">
        <v>14</v>
      </c>
      <c r="D41" s="144" t="s">
        <v>989</v>
      </c>
      <c r="E41" s="139"/>
      <c r="F41" s="140"/>
      <c r="G41" s="141"/>
      <c r="H41" s="141"/>
      <c r="I41" s="142"/>
      <c r="J41" s="140"/>
      <c r="K41" s="141"/>
      <c r="L41" s="141"/>
      <c r="M41" s="142"/>
      <c r="N41" s="143"/>
      <c r="O41" s="144"/>
      <c r="P41" s="139"/>
      <c r="W41" s="135"/>
    </row>
    <row r="42" spans="1:23" s="134" customFormat="1" ht="33" customHeight="1" x14ac:dyDescent="0.45">
      <c r="A42" s="143">
        <v>5</v>
      </c>
      <c r="B42" s="145" t="s">
        <v>967</v>
      </c>
      <c r="C42" s="145">
        <v>15</v>
      </c>
      <c r="D42" s="144" t="s">
        <v>989</v>
      </c>
      <c r="E42" s="139"/>
      <c r="F42" s="140"/>
      <c r="G42" s="141"/>
      <c r="H42" s="141"/>
      <c r="I42" s="142"/>
      <c r="J42" s="140"/>
      <c r="K42" s="141"/>
      <c r="L42" s="141"/>
      <c r="M42" s="142"/>
      <c r="N42" s="143"/>
      <c r="O42" s="144"/>
      <c r="P42" s="139"/>
      <c r="W42" s="135"/>
    </row>
    <row r="43" spans="1:23" s="134" customFormat="1" ht="33" customHeight="1" x14ac:dyDescent="0.45">
      <c r="A43" s="143">
        <v>5</v>
      </c>
      <c r="B43" s="145" t="s">
        <v>967</v>
      </c>
      <c r="C43" s="145">
        <v>16</v>
      </c>
      <c r="D43" s="144" t="s">
        <v>989</v>
      </c>
      <c r="E43" s="139"/>
      <c r="F43" s="140"/>
      <c r="G43" s="141"/>
      <c r="H43" s="141"/>
      <c r="I43" s="142"/>
      <c r="J43" s="140"/>
      <c r="K43" s="141"/>
      <c r="L43" s="141"/>
      <c r="M43" s="142"/>
      <c r="N43" s="143"/>
      <c r="O43" s="144"/>
      <c r="P43" s="139"/>
      <c r="W43" s="135"/>
    </row>
    <row r="44" spans="1:23" s="134" customFormat="1" ht="33" customHeight="1" x14ac:dyDescent="0.45">
      <c r="A44" s="143">
        <v>5</v>
      </c>
      <c r="B44" s="145" t="s">
        <v>967</v>
      </c>
      <c r="C44" s="145">
        <v>17</v>
      </c>
      <c r="D44" s="144" t="s">
        <v>989</v>
      </c>
      <c r="E44" s="139"/>
      <c r="F44" s="140"/>
      <c r="G44" s="141"/>
      <c r="H44" s="141"/>
      <c r="I44" s="142"/>
      <c r="J44" s="140"/>
      <c r="K44" s="141"/>
      <c r="L44" s="141"/>
      <c r="M44" s="142"/>
      <c r="N44" s="143"/>
      <c r="O44" s="144"/>
      <c r="P44" s="139"/>
      <c r="W44" s="135"/>
    </row>
    <row r="45" spans="1:23" s="134" customFormat="1" ht="33" customHeight="1" x14ac:dyDescent="0.45">
      <c r="A45" s="143">
        <v>5</v>
      </c>
      <c r="B45" s="145" t="s">
        <v>967</v>
      </c>
      <c r="C45" s="145">
        <v>18</v>
      </c>
      <c r="D45" s="144" t="s">
        <v>989</v>
      </c>
      <c r="E45" s="139"/>
      <c r="F45" s="140"/>
      <c r="G45" s="141"/>
      <c r="H45" s="141"/>
      <c r="I45" s="142"/>
      <c r="J45" s="140"/>
      <c r="K45" s="141"/>
      <c r="L45" s="141"/>
      <c r="M45" s="142"/>
      <c r="N45" s="143"/>
      <c r="O45" s="144"/>
      <c r="P45" s="139"/>
      <c r="W45" s="135"/>
    </row>
    <row r="46" spans="1:23" s="134" customFormat="1" ht="33" customHeight="1" x14ac:dyDescent="0.45">
      <c r="A46" s="143">
        <v>5</v>
      </c>
      <c r="B46" s="145" t="s">
        <v>967</v>
      </c>
      <c r="C46" s="145">
        <v>19</v>
      </c>
      <c r="D46" s="144" t="s">
        <v>989</v>
      </c>
      <c r="E46" s="139"/>
      <c r="F46" s="140"/>
      <c r="G46" s="141"/>
      <c r="H46" s="141"/>
      <c r="I46" s="142"/>
      <c r="J46" s="140"/>
      <c r="K46" s="141"/>
      <c r="L46" s="141"/>
      <c r="M46" s="142"/>
      <c r="N46" s="143"/>
      <c r="O46" s="144"/>
      <c r="P46" s="139"/>
      <c r="W46" s="135"/>
    </row>
    <row r="47" spans="1:23" s="134" customFormat="1" ht="33" customHeight="1" x14ac:dyDescent="0.45">
      <c r="A47" s="143">
        <v>5</v>
      </c>
      <c r="B47" s="145" t="s">
        <v>967</v>
      </c>
      <c r="C47" s="145">
        <v>20</v>
      </c>
      <c r="D47" s="144" t="s">
        <v>989</v>
      </c>
      <c r="E47" s="139"/>
      <c r="F47" s="140"/>
      <c r="G47" s="141"/>
      <c r="H47" s="141"/>
      <c r="I47" s="142"/>
      <c r="J47" s="140"/>
      <c r="K47" s="141"/>
      <c r="L47" s="141"/>
      <c r="M47" s="142"/>
      <c r="N47" s="143"/>
      <c r="O47" s="144"/>
      <c r="P47" s="139"/>
      <c r="W47" s="135"/>
    </row>
    <row r="48" spans="1:23" s="134" customFormat="1" ht="33" customHeight="1" x14ac:dyDescent="0.45">
      <c r="A48" s="143">
        <v>5</v>
      </c>
      <c r="B48" s="145" t="s">
        <v>967</v>
      </c>
      <c r="C48" s="145">
        <v>21</v>
      </c>
      <c r="D48" s="144" t="s">
        <v>989</v>
      </c>
      <c r="E48" s="139"/>
      <c r="F48" s="140"/>
      <c r="G48" s="141"/>
      <c r="H48" s="141"/>
      <c r="I48" s="142"/>
      <c r="J48" s="140"/>
      <c r="K48" s="141"/>
      <c r="L48" s="141"/>
      <c r="M48" s="142"/>
      <c r="N48" s="143"/>
      <c r="O48" s="144"/>
      <c r="P48" s="139"/>
      <c r="W48" s="135"/>
    </row>
    <row r="49" spans="1:23" s="134" customFormat="1" ht="33" customHeight="1" x14ac:dyDescent="0.45">
      <c r="A49" s="143">
        <v>5</v>
      </c>
      <c r="B49" s="145" t="s">
        <v>967</v>
      </c>
      <c r="C49" s="145">
        <v>22</v>
      </c>
      <c r="D49" s="144" t="s">
        <v>989</v>
      </c>
      <c r="E49" s="139"/>
      <c r="F49" s="140"/>
      <c r="G49" s="141"/>
      <c r="H49" s="141"/>
      <c r="I49" s="142"/>
      <c r="J49" s="140"/>
      <c r="K49" s="141"/>
      <c r="L49" s="141"/>
      <c r="M49" s="142"/>
      <c r="N49" s="143"/>
      <c r="O49" s="144"/>
      <c r="P49" s="139"/>
      <c r="W49" s="135"/>
    </row>
    <row r="50" spans="1:23" s="134" customFormat="1" ht="33" customHeight="1" x14ac:dyDescent="0.45">
      <c r="A50" s="143">
        <v>5</v>
      </c>
      <c r="B50" s="145" t="s">
        <v>967</v>
      </c>
      <c r="C50" s="145">
        <v>23</v>
      </c>
      <c r="D50" s="144" t="s">
        <v>989</v>
      </c>
      <c r="E50" s="139"/>
      <c r="F50" s="140"/>
      <c r="G50" s="141"/>
      <c r="H50" s="141"/>
      <c r="I50" s="142"/>
      <c r="J50" s="140"/>
      <c r="K50" s="141"/>
      <c r="L50" s="141"/>
      <c r="M50" s="142"/>
      <c r="N50" s="143"/>
      <c r="O50" s="144"/>
      <c r="P50" s="139"/>
      <c r="W50" s="135"/>
    </row>
    <row r="51" spans="1:23" s="134" customFormat="1" ht="33" customHeight="1" x14ac:dyDescent="0.45">
      <c r="A51" s="143">
        <v>5</v>
      </c>
      <c r="B51" s="145" t="s">
        <v>967</v>
      </c>
      <c r="C51" s="145">
        <v>24</v>
      </c>
      <c r="D51" s="144" t="s">
        <v>989</v>
      </c>
      <c r="E51" s="139"/>
      <c r="F51" s="140"/>
      <c r="G51" s="141"/>
      <c r="H51" s="141"/>
      <c r="I51" s="142"/>
      <c r="J51" s="140"/>
      <c r="K51" s="141"/>
      <c r="L51" s="141"/>
      <c r="M51" s="142"/>
      <c r="N51" s="143"/>
      <c r="O51" s="144"/>
      <c r="P51" s="139"/>
      <c r="W51" s="135"/>
    </row>
    <row r="52" spans="1:23" s="134" customFormat="1" ht="33" customHeight="1" x14ac:dyDescent="0.45">
      <c r="A52" s="143">
        <v>5</v>
      </c>
      <c r="B52" s="145" t="s">
        <v>967</v>
      </c>
      <c r="C52" s="145">
        <v>25</v>
      </c>
      <c r="D52" s="144" t="s">
        <v>989</v>
      </c>
      <c r="E52" s="139"/>
      <c r="F52" s="140"/>
      <c r="G52" s="141"/>
      <c r="H52" s="141"/>
      <c r="I52" s="142"/>
      <c r="J52" s="140"/>
      <c r="K52" s="141"/>
      <c r="L52" s="141"/>
      <c r="M52" s="142"/>
      <c r="N52" s="143"/>
      <c r="O52" s="144"/>
      <c r="P52" s="139"/>
      <c r="W52" s="135"/>
    </row>
    <row r="53" spans="1:23" s="134" customFormat="1" ht="33" customHeight="1" x14ac:dyDescent="0.45">
      <c r="A53" s="143">
        <v>5</v>
      </c>
      <c r="B53" s="145" t="s">
        <v>967</v>
      </c>
      <c r="C53" s="145">
        <v>26</v>
      </c>
      <c r="D53" s="144" t="s">
        <v>989</v>
      </c>
      <c r="E53" s="139"/>
      <c r="F53" s="140"/>
      <c r="G53" s="141"/>
      <c r="H53" s="141"/>
      <c r="I53" s="142"/>
      <c r="J53" s="140"/>
      <c r="K53" s="141"/>
      <c r="L53" s="141"/>
      <c r="M53" s="142"/>
      <c r="N53" s="143"/>
      <c r="O53" s="144"/>
      <c r="P53" s="139"/>
      <c r="W53" s="135"/>
    </row>
    <row r="54" spans="1:23" s="134" customFormat="1" ht="33" customHeight="1" x14ac:dyDescent="0.45">
      <c r="A54" s="143">
        <v>5</v>
      </c>
      <c r="B54" s="145" t="s">
        <v>967</v>
      </c>
      <c r="C54" s="145">
        <v>27</v>
      </c>
      <c r="D54" s="144" t="s">
        <v>989</v>
      </c>
      <c r="E54" s="139"/>
      <c r="F54" s="140"/>
      <c r="G54" s="141"/>
      <c r="H54" s="141"/>
      <c r="I54" s="142"/>
      <c r="J54" s="140"/>
      <c r="K54" s="141"/>
      <c r="L54" s="141"/>
      <c r="M54" s="142"/>
      <c r="N54" s="143"/>
      <c r="O54" s="144"/>
      <c r="P54" s="139"/>
      <c r="W54" s="135"/>
    </row>
    <row r="55" spans="1:23" s="134" customFormat="1" ht="33" customHeight="1" x14ac:dyDescent="0.45">
      <c r="A55" s="143">
        <v>5</v>
      </c>
      <c r="B55" s="145" t="s">
        <v>967</v>
      </c>
      <c r="C55" s="145">
        <v>28</v>
      </c>
      <c r="D55" s="144" t="s">
        <v>989</v>
      </c>
      <c r="E55" s="139"/>
      <c r="F55" s="140"/>
      <c r="G55" s="141"/>
      <c r="H55" s="141"/>
      <c r="I55" s="142"/>
      <c r="J55" s="140"/>
      <c r="K55" s="141"/>
      <c r="L55" s="141"/>
      <c r="M55" s="142"/>
      <c r="N55" s="143"/>
      <c r="O55" s="144"/>
      <c r="P55" s="139"/>
      <c r="W55" s="135"/>
    </row>
    <row r="56" spans="1:23" s="134" customFormat="1" ht="33" customHeight="1" x14ac:dyDescent="0.45">
      <c r="A56" s="143">
        <v>5</v>
      </c>
      <c r="B56" s="145" t="s">
        <v>967</v>
      </c>
      <c r="C56" s="145">
        <v>29</v>
      </c>
      <c r="D56" s="144" t="s">
        <v>989</v>
      </c>
      <c r="E56" s="139"/>
      <c r="F56" s="140"/>
      <c r="G56" s="141"/>
      <c r="H56" s="141"/>
      <c r="I56" s="142"/>
      <c r="J56" s="140"/>
      <c r="K56" s="141"/>
      <c r="L56" s="141"/>
      <c r="M56" s="142"/>
      <c r="N56" s="143"/>
      <c r="O56" s="144"/>
      <c r="P56" s="139"/>
      <c r="W56" s="135"/>
    </row>
    <row r="57" spans="1:23" s="134" customFormat="1" ht="33" customHeight="1" x14ac:dyDescent="0.45">
      <c r="A57" s="143">
        <v>5</v>
      </c>
      <c r="B57" s="145" t="s">
        <v>967</v>
      </c>
      <c r="C57" s="145">
        <v>30</v>
      </c>
      <c r="D57" s="144" t="s">
        <v>989</v>
      </c>
      <c r="E57" s="139"/>
      <c r="F57" s="140"/>
      <c r="G57" s="141"/>
      <c r="H57" s="141"/>
      <c r="I57" s="142"/>
      <c r="J57" s="140"/>
      <c r="K57" s="141"/>
      <c r="L57" s="141"/>
      <c r="M57" s="142"/>
      <c r="N57" s="143"/>
      <c r="O57" s="144"/>
      <c r="P57" s="139"/>
      <c r="W57" s="135"/>
    </row>
    <row r="58" spans="1:23" s="134" customFormat="1" ht="33" customHeight="1" x14ac:dyDescent="0.45">
      <c r="A58" s="143">
        <v>5</v>
      </c>
      <c r="B58" s="145" t="s">
        <v>967</v>
      </c>
      <c r="C58" s="145">
        <v>31</v>
      </c>
      <c r="D58" s="144" t="s">
        <v>989</v>
      </c>
      <c r="E58" s="139"/>
      <c r="F58" s="140"/>
      <c r="G58" s="141"/>
      <c r="H58" s="141"/>
      <c r="I58" s="142"/>
      <c r="J58" s="140"/>
      <c r="K58" s="141"/>
      <c r="L58" s="141"/>
      <c r="M58" s="142"/>
      <c r="N58" s="143"/>
      <c r="O58" s="144"/>
      <c r="P58" s="139"/>
      <c r="W58" s="135"/>
    </row>
    <row r="59" spans="1:23" s="134" customFormat="1" ht="14.25" customHeight="1" x14ac:dyDescent="0.45">
      <c r="A59" s="260"/>
      <c r="B59" s="260"/>
      <c r="C59" s="260"/>
      <c r="D59" s="260"/>
      <c r="E59" s="260"/>
      <c r="F59" s="260"/>
      <c r="G59" s="260"/>
      <c r="H59" s="260"/>
      <c r="I59" s="260"/>
      <c r="J59" s="260"/>
      <c r="K59" s="260"/>
      <c r="L59" s="260"/>
      <c r="M59" s="260"/>
      <c r="N59" s="260"/>
      <c r="O59" s="260"/>
      <c r="P59" s="260"/>
      <c r="W59" s="135"/>
    </row>
    <row r="60" spans="1:23" s="2" customFormat="1" ht="21" customHeight="1" x14ac:dyDescent="0.45">
      <c r="A60" s="406" t="s">
        <v>1377</v>
      </c>
      <c r="B60" s="406"/>
      <c r="C60" s="406"/>
      <c r="D60" s="406"/>
      <c r="E60" s="406"/>
      <c r="F60" s="406"/>
      <c r="G60" s="406"/>
      <c r="H60" s="406"/>
      <c r="I60" s="406"/>
      <c r="J60" s="406"/>
      <c r="K60" s="406"/>
      <c r="L60" s="406"/>
      <c r="M60" s="406"/>
      <c r="N60" s="406"/>
      <c r="O60" s="406"/>
      <c r="P60" s="406"/>
      <c r="Q60" s="24"/>
      <c r="R60" s="24"/>
    </row>
  </sheetData>
  <mergeCells count="37">
    <mergeCell ref="B2:G2"/>
    <mergeCell ref="A32:D32"/>
    <mergeCell ref="E32:M32"/>
    <mergeCell ref="N32:N38"/>
    <mergeCell ref="F7:F10"/>
    <mergeCell ref="J7:J10"/>
    <mergeCell ref="L35:L38"/>
    <mergeCell ref="M35:M38"/>
    <mergeCell ref="E33:E38"/>
    <mergeCell ref="F33:M33"/>
    <mergeCell ref="F34:I34"/>
    <mergeCell ref="J34:M34"/>
    <mergeCell ref="F35:F38"/>
    <mergeCell ref="G35:G38"/>
    <mergeCell ref="H35:H38"/>
    <mergeCell ref="E4:M4"/>
    <mergeCell ref="A4:D4"/>
    <mergeCell ref="A5:D10"/>
    <mergeCell ref="O4:O10"/>
    <mergeCell ref="N4:N10"/>
    <mergeCell ref="L7:L10"/>
    <mergeCell ref="M7:M10"/>
    <mergeCell ref="J6:M6"/>
    <mergeCell ref="F6:I6"/>
    <mergeCell ref="F5:M5"/>
    <mergeCell ref="E5:E10"/>
    <mergeCell ref="I7:I10"/>
    <mergeCell ref="H7:H10"/>
    <mergeCell ref="G7:G10"/>
    <mergeCell ref="K7:K10"/>
    <mergeCell ref="A31:P31"/>
    <mergeCell ref="A60:P60"/>
    <mergeCell ref="I35:I38"/>
    <mergeCell ref="J35:J38"/>
    <mergeCell ref="K35:K38"/>
    <mergeCell ref="O32:O38"/>
    <mergeCell ref="A33:D38"/>
  </mergeCells>
  <phoneticPr fontId="1"/>
  <pageMargins left="0.59055118110236227" right="0.19685039370078741" top="0.19685039370078741" bottom="7.874015748031496E-2"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27"/>
  <sheetViews>
    <sheetView view="pageBreakPreview" topLeftCell="A10" zoomScale="60" zoomScaleNormal="100" workbookViewId="0">
      <selection sqref="A1:A27"/>
    </sheetView>
  </sheetViews>
  <sheetFormatPr defaultColWidth="9" defaultRowHeight="31.5" customHeight="1" x14ac:dyDescent="0.45"/>
  <cols>
    <col min="1" max="1" width="14.59765625" style="151" customWidth="1"/>
    <col min="2" max="2" width="3.69921875" style="151" customWidth="1"/>
    <col min="3" max="3" width="2.5" style="151" customWidth="1"/>
    <col min="4" max="4" width="10.5" style="151" customWidth="1"/>
    <col min="5" max="5" width="11.8984375" style="151" customWidth="1"/>
    <col min="6" max="7" width="6.19921875" style="151" customWidth="1"/>
    <col min="8" max="17" width="6.19921875" style="153" customWidth="1"/>
    <col min="18" max="18" width="7.59765625" style="151" customWidth="1"/>
    <col min="19" max="19" width="6.19921875" style="151" customWidth="1"/>
    <col min="20" max="20" width="10.59765625" style="151" customWidth="1"/>
    <col min="21" max="21" width="11" style="151" customWidth="1"/>
    <col min="22" max="22" width="11.8984375" style="151" customWidth="1"/>
    <col min="23" max="23" width="12.5" style="151" customWidth="1"/>
    <col min="24" max="27" width="4.8984375" style="151" customWidth="1"/>
    <col min="28" max="29" width="7.69921875" style="151" customWidth="1"/>
    <col min="30" max="16384" width="9" style="151"/>
  </cols>
  <sheetData>
    <row r="1" spans="1:29" ht="31.5" customHeight="1" thickBot="1" x14ac:dyDescent="0.5">
      <c r="A1" s="513"/>
      <c r="B1" s="510" t="s">
        <v>1116</v>
      </c>
      <c r="C1" s="511"/>
      <c r="D1" s="511"/>
      <c r="E1" s="511"/>
      <c r="F1" s="511"/>
      <c r="G1" s="512"/>
      <c r="H1" s="155" t="s">
        <v>1117</v>
      </c>
      <c r="I1" s="155"/>
      <c r="J1" s="155" t="s">
        <v>1118</v>
      </c>
      <c r="K1" s="155"/>
      <c r="L1" s="155" t="s">
        <v>1119</v>
      </c>
      <c r="M1" s="155" t="s">
        <v>1120</v>
      </c>
      <c r="N1" s="160" t="s">
        <v>1121</v>
      </c>
      <c r="O1" s="158"/>
      <c r="P1" s="158"/>
      <c r="Q1" s="194"/>
      <c r="R1" s="193" t="s">
        <v>1122</v>
      </c>
      <c r="S1" s="192"/>
      <c r="T1" s="157" t="s">
        <v>1123</v>
      </c>
      <c r="U1" s="190"/>
      <c r="V1" s="191"/>
      <c r="W1" s="156" t="s">
        <v>1124</v>
      </c>
      <c r="X1" s="156"/>
      <c r="AC1" s="154" t="s">
        <v>1125</v>
      </c>
    </row>
    <row r="2" spans="1:29" ht="31.5" customHeight="1" x14ac:dyDescent="0.45">
      <c r="A2" s="513"/>
      <c r="B2" s="504" t="s">
        <v>1158</v>
      </c>
      <c r="C2" s="505"/>
      <c r="D2" s="505"/>
      <c r="E2" s="505"/>
      <c r="F2" s="505"/>
      <c r="G2" s="506"/>
      <c r="H2" s="195" t="s">
        <v>1094</v>
      </c>
      <c r="I2" s="196" t="s">
        <v>1095</v>
      </c>
      <c r="J2" s="196" t="s">
        <v>1096</v>
      </c>
      <c r="K2" s="196" t="s">
        <v>1097</v>
      </c>
      <c r="L2" s="196" t="s">
        <v>1098</v>
      </c>
      <c r="M2" s="196" t="s">
        <v>1099</v>
      </c>
      <c r="N2" s="196" t="s">
        <v>1100</v>
      </c>
      <c r="O2" s="196" t="s">
        <v>1101</v>
      </c>
      <c r="P2" s="196" t="s">
        <v>1102</v>
      </c>
      <c r="Q2" s="196"/>
      <c r="R2" s="197" t="s">
        <v>1103</v>
      </c>
      <c r="S2" s="198" t="s">
        <v>1104</v>
      </c>
      <c r="T2" s="124" t="s">
        <v>1105</v>
      </c>
      <c r="U2" s="124" t="s">
        <v>1106</v>
      </c>
      <c r="V2" s="208" t="s">
        <v>1107</v>
      </c>
      <c r="W2" s="124" t="s">
        <v>1108</v>
      </c>
      <c r="X2" s="124" t="s">
        <v>1109</v>
      </c>
      <c r="Y2" s="124" t="s">
        <v>1110</v>
      </c>
      <c r="Z2" s="124" t="s">
        <v>1111</v>
      </c>
      <c r="AA2" s="124" t="s">
        <v>1112</v>
      </c>
      <c r="AB2" s="124" t="s">
        <v>1157</v>
      </c>
      <c r="AC2" s="124" t="s">
        <v>1113</v>
      </c>
    </row>
    <row r="3" spans="1:29" ht="31.5" customHeight="1" x14ac:dyDescent="0.45">
      <c r="A3" s="513"/>
      <c r="B3" s="507" t="s">
        <v>1159</v>
      </c>
      <c r="C3" s="508"/>
      <c r="D3" s="508"/>
      <c r="E3" s="508"/>
      <c r="F3" s="508"/>
      <c r="G3" s="509"/>
      <c r="H3" s="174">
        <v>100</v>
      </c>
      <c r="I3" s="159">
        <v>189</v>
      </c>
      <c r="J3" s="159">
        <v>104</v>
      </c>
      <c r="K3" s="159">
        <v>64</v>
      </c>
      <c r="L3" s="159">
        <v>147</v>
      </c>
      <c r="M3" s="159">
        <v>166</v>
      </c>
      <c r="N3" s="159">
        <v>112</v>
      </c>
      <c r="O3" s="159">
        <v>72</v>
      </c>
      <c r="P3" s="159">
        <v>87</v>
      </c>
      <c r="Q3" s="159"/>
      <c r="R3" s="162">
        <f>SUM(H3:Q3)</f>
        <v>1041</v>
      </c>
      <c r="S3" s="149"/>
      <c r="T3" s="150"/>
      <c r="U3" s="150"/>
      <c r="V3" s="150"/>
      <c r="W3" s="150"/>
      <c r="X3" s="150"/>
      <c r="Y3" s="150"/>
      <c r="Z3" s="150"/>
      <c r="AA3" s="150"/>
      <c r="AB3" s="150"/>
      <c r="AC3" s="150"/>
    </row>
    <row r="4" spans="1:29" ht="31.5" customHeight="1" thickBot="1" x14ac:dyDescent="0.5">
      <c r="A4" s="513"/>
      <c r="B4" s="502" t="s">
        <v>1072</v>
      </c>
      <c r="C4" s="503"/>
      <c r="D4" s="132" t="s">
        <v>1155</v>
      </c>
      <c r="E4" s="132" t="s">
        <v>1156</v>
      </c>
      <c r="F4" s="206" t="s">
        <v>1092</v>
      </c>
      <c r="G4" s="207" t="s">
        <v>1093</v>
      </c>
      <c r="H4" s="175"/>
      <c r="I4" s="166"/>
      <c r="J4" s="166"/>
      <c r="K4" s="166"/>
      <c r="L4" s="166"/>
      <c r="M4" s="166"/>
      <c r="N4" s="166"/>
      <c r="O4" s="166"/>
      <c r="P4" s="166"/>
      <c r="Q4" s="166"/>
      <c r="R4" s="167"/>
      <c r="S4" s="164"/>
      <c r="T4" s="165"/>
      <c r="U4" s="165"/>
      <c r="V4" s="165"/>
      <c r="W4" s="165"/>
      <c r="X4" s="165"/>
      <c r="Y4" s="165"/>
      <c r="Z4" s="165"/>
      <c r="AA4" s="165"/>
      <c r="AB4" s="165"/>
      <c r="AC4" s="165"/>
    </row>
    <row r="5" spans="1:29" ht="31.5" customHeight="1" thickTop="1" x14ac:dyDescent="0.45">
      <c r="A5" s="513"/>
      <c r="B5" s="176">
        <v>2</v>
      </c>
      <c r="C5" s="203" t="s">
        <v>1091</v>
      </c>
      <c r="D5" s="199" t="s">
        <v>1114</v>
      </c>
      <c r="E5" s="199" t="s">
        <v>1115</v>
      </c>
      <c r="F5" s="168">
        <v>30</v>
      </c>
      <c r="G5" s="171"/>
      <c r="H5" s="179">
        <v>3</v>
      </c>
      <c r="I5" s="180">
        <v>5.7</v>
      </c>
      <c r="J5" s="180">
        <v>3.2</v>
      </c>
      <c r="K5" s="180">
        <v>2</v>
      </c>
      <c r="L5" s="180">
        <v>4.5</v>
      </c>
      <c r="M5" s="180">
        <v>5</v>
      </c>
      <c r="N5" s="180">
        <v>3.4</v>
      </c>
      <c r="O5" s="180">
        <v>2.2000000000000002</v>
      </c>
      <c r="P5" s="180">
        <v>2.7</v>
      </c>
      <c r="Q5" s="180">
        <v>0</v>
      </c>
      <c r="R5" s="181">
        <f>IF(H5="","",SUM(H5:Q5))</f>
        <v>31.699999999999996</v>
      </c>
      <c r="S5" s="170"/>
      <c r="T5" s="169" t="s">
        <v>1148</v>
      </c>
      <c r="U5" s="188" t="s">
        <v>1149</v>
      </c>
      <c r="V5" s="189" t="s">
        <v>1150</v>
      </c>
      <c r="W5" s="168"/>
      <c r="X5" s="168"/>
      <c r="Y5" s="168"/>
      <c r="Z5" s="168"/>
      <c r="AA5" s="168"/>
      <c r="AB5" s="168"/>
      <c r="AC5" s="168"/>
    </row>
    <row r="6" spans="1:29" ht="31.5" customHeight="1" x14ac:dyDescent="0.45">
      <c r="A6" s="513"/>
      <c r="B6" s="177">
        <v>3</v>
      </c>
      <c r="C6" s="204" t="s">
        <v>1091</v>
      </c>
      <c r="D6" s="200" t="s">
        <v>1127</v>
      </c>
      <c r="E6" s="200" t="s">
        <v>1142</v>
      </c>
      <c r="F6" s="152"/>
      <c r="G6" s="172">
        <v>2</v>
      </c>
      <c r="H6" s="182">
        <v>200</v>
      </c>
      <c r="I6" s="183">
        <v>378</v>
      </c>
      <c r="J6" s="183">
        <v>208</v>
      </c>
      <c r="K6" s="183">
        <v>128</v>
      </c>
      <c r="L6" s="183">
        <v>294</v>
      </c>
      <c r="M6" s="183">
        <v>332</v>
      </c>
      <c r="N6" s="183">
        <v>224</v>
      </c>
      <c r="O6" s="183">
        <v>144</v>
      </c>
      <c r="P6" s="183">
        <v>174</v>
      </c>
      <c r="Q6" s="183">
        <v>0</v>
      </c>
      <c r="R6" s="184">
        <f t="shared" ref="R6:R24" si="0">IF(H6="","",SUM(H6:Q6))</f>
        <v>2082</v>
      </c>
      <c r="S6" s="161"/>
      <c r="T6" s="159" t="s">
        <v>1148</v>
      </c>
      <c r="U6" s="152"/>
      <c r="V6" s="152"/>
      <c r="W6" s="152"/>
      <c r="X6" s="152"/>
      <c r="Y6" s="152"/>
      <c r="Z6" s="152"/>
      <c r="AA6" s="152"/>
      <c r="AB6" s="152"/>
      <c r="AC6" s="152"/>
    </row>
    <row r="7" spans="1:29" ht="31.5" customHeight="1" x14ac:dyDescent="0.45">
      <c r="A7" s="513"/>
      <c r="B7" s="177">
        <v>6</v>
      </c>
      <c r="C7" s="204" t="s">
        <v>1091</v>
      </c>
      <c r="D7" s="200" t="s">
        <v>1128</v>
      </c>
      <c r="E7" s="200" t="s">
        <v>1143</v>
      </c>
      <c r="F7" s="152">
        <v>40</v>
      </c>
      <c r="G7" s="172"/>
      <c r="H7" s="182">
        <v>4</v>
      </c>
      <c r="I7" s="183">
        <v>7.6</v>
      </c>
      <c r="J7" s="183">
        <v>4.2</v>
      </c>
      <c r="K7" s="183">
        <v>2.6</v>
      </c>
      <c r="L7" s="183">
        <v>5.9</v>
      </c>
      <c r="M7" s="183">
        <v>6.7</v>
      </c>
      <c r="N7" s="183">
        <v>4.5</v>
      </c>
      <c r="O7" s="183">
        <v>2.9</v>
      </c>
      <c r="P7" s="183">
        <v>3.5</v>
      </c>
      <c r="Q7" s="183">
        <v>0</v>
      </c>
      <c r="R7" s="184">
        <f t="shared" si="0"/>
        <v>41.9</v>
      </c>
      <c r="S7" s="161"/>
      <c r="T7" s="159" t="s">
        <v>1147</v>
      </c>
      <c r="U7" s="152"/>
      <c r="V7" s="152"/>
      <c r="W7" s="152"/>
      <c r="X7" s="152"/>
      <c r="Y7" s="152"/>
      <c r="Z7" s="152"/>
      <c r="AA7" s="152"/>
      <c r="AB7" s="152"/>
      <c r="AC7" s="152"/>
    </row>
    <row r="8" spans="1:29" ht="31.5" customHeight="1" x14ac:dyDescent="0.45">
      <c r="A8" s="513"/>
      <c r="B8" s="177">
        <v>7</v>
      </c>
      <c r="C8" s="204" t="s">
        <v>1091</v>
      </c>
      <c r="D8" s="200" t="s">
        <v>1129</v>
      </c>
      <c r="E8" s="200" t="s">
        <v>1144</v>
      </c>
      <c r="F8" s="152">
        <v>47</v>
      </c>
      <c r="G8" s="172"/>
      <c r="H8" s="182">
        <v>4.7</v>
      </c>
      <c r="I8" s="183">
        <v>8.9</v>
      </c>
      <c r="J8" s="183">
        <v>4.9000000000000004</v>
      </c>
      <c r="K8" s="183">
        <v>3.1</v>
      </c>
      <c r="L8" s="183">
        <v>7</v>
      </c>
      <c r="M8" s="183">
        <v>7.9</v>
      </c>
      <c r="N8" s="183">
        <v>5.3</v>
      </c>
      <c r="O8" s="183">
        <v>3.4</v>
      </c>
      <c r="P8" s="183">
        <v>4.0999999999999996</v>
      </c>
      <c r="Q8" s="183">
        <v>0</v>
      </c>
      <c r="R8" s="184">
        <f t="shared" si="0"/>
        <v>49.3</v>
      </c>
      <c r="S8" s="161"/>
      <c r="T8" s="159" t="s">
        <v>1147</v>
      </c>
      <c r="U8" s="152"/>
      <c r="V8" s="152"/>
      <c r="W8" s="152"/>
      <c r="X8" s="152"/>
      <c r="Y8" s="152"/>
      <c r="Z8" s="152"/>
      <c r="AA8" s="152"/>
      <c r="AB8" s="152"/>
      <c r="AC8" s="152"/>
    </row>
    <row r="9" spans="1:29" ht="31.5" customHeight="1" x14ac:dyDescent="0.45">
      <c r="A9" s="513"/>
      <c r="B9" s="177">
        <v>8</v>
      </c>
      <c r="C9" s="204" t="s">
        <v>1091</v>
      </c>
      <c r="D9" s="200" t="s">
        <v>1130</v>
      </c>
      <c r="E9" s="200" t="s">
        <v>1145</v>
      </c>
      <c r="F9" s="152">
        <v>20</v>
      </c>
      <c r="G9" s="172"/>
      <c r="H9" s="182">
        <v>2</v>
      </c>
      <c r="I9" s="183">
        <v>3.8</v>
      </c>
      <c r="J9" s="183">
        <v>2.1</v>
      </c>
      <c r="K9" s="183">
        <v>1.3</v>
      </c>
      <c r="L9" s="183">
        <v>3</v>
      </c>
      <c r="M9" s="183">
        <v>3.4</v>
      </c>
      <c r="N9" s="183">
        <v>2.2999999999999998</v>
      </c>
      <c r="O9" s="183">
        <v>1.5</v>
      </c>
      <c r="P9" s="183">
        <v>1.8</v>
      </c>
      <c r="Q9" s="183">
        <v>0</v>
      </c>
      <c r="R9" s="184">
        <f t="shared" si="0"/>
        <v>21.200000000000003</v>
      </c>
      <c r="S9" s="161"/>
      <c r="T9" s="159" t="s">
        <v>1147</v>
      </c>
      <c r="U9" s="152"/>
      <c r="V9" s="152"/>
      <c r="W9" s="152"/>
      <c r="X9" s="152"/>
      <c r="Y9" s="152"/>
      <c r="Z9" s="152"/>
      <c r="AA9" s="152"/>
      <c r="AB9" s="152"/>
      <c r="AC9" s="152"/>
    </row>
    <row r="10" spans="1:29" ht="31.5" customHeight="1" x14ac:dyDescent="0.45">
      <c r="A10" s="513"/>
      <c r="B10" s="177">
        <v>9</v>
      </c>
      <c r="C10" s="204" t="s">
        <v>1091</v>
      </c>
      <c r="D10" s="200" t="s">
        <v>1131</v>
      </c>
      <c r="E10" s="200" t="s">
        <v>1115</v>
      </c>
      <c r="F10" s="152">
        <v>45</v>
      </c>
      <c r="G10" s="172"/>
      <c r="H10" s="182">
        <v>4.5</v>
      </c>
      <c r="I10" s="183">
        <v>8.6</v>
      </c>
      <c r="J10" s="183">
        <v>4.7</v>
      </c>
      <c r="K10" s="183">
        <v>2.9</v>
      </c>
      <c r="L10" s="183">
        <v>6.7</v>
      </c>
      <c r="M10" s="183">
        <v>7.5</v>
      </c>
      <c r="N10" s="183">
        <v>5.0999999999999996</v>
      </c>
      <c r="O10" s="183">
        <v>3.3</v>
      </c>
      <c r="P10" s="183">
        <v>4</v>
      </c>
      <c r="Q10" s="183">
        <v>0</v>
      </c>
      <c r="R10" s="184">
        <f t="shared" si="0"/>
        <v>47.3</v>
      </c>
      <c r="S10" s="161"/>
      <c r="T10" s="159" t="s">
        <v>1147</v>
      </c>
      <c r="U10" s="152"/>
      <c r="V10" s="152"/>
      <c r="W10" s="152"/>
      <c r="X10" s="152"/>
      <c r="Y10" s="152"/>
      <c r="Z10" s="152"/>
      <c r="AA10" s="152"/>
      <c r="AB10" s="152"/>
      <c r="AC10" s="152"/>
    </row>
    <row r="11" spans="1:29" ht="31.5" customHeight="1" x14ac:dyDescent="0.45">
      <c r="A11" s="513"/>
      <c r="B11" s="177">
        <v>10</v>
      </c>
      <c r="C11" s="204" t="s">
        <v>1091</v>
      </c>
      <c r="D11" s="200" t="s">
        <v>1132</v>
      </c>
      <c r="E11" s="200" t="s">
        <v>1142</v>
      </c>
      <c r="F11" s="152">
        <v>17</v>
      </c>
      <c r="G11" s="172"/>
      <c r="H11" s="182">
        <v>1.7</v>
      </c>
      <c r="I11" s="183">
        <v>3.3</v>
      </c>
      <c r="J11" s="183">
        <v>1.8</v>
      </c>
      <c r="K11" s="183">
        <v>1.1000000000000001</v>
      </c>
      <c r="L11" s="183">
        <v>2.5</v>
      </c>
      <c r="M11" s="183">
        <v>2.9</v>
      </c>
      <c r="N11" s="183">
        <v>2</v>
      </c>
      <c r="O11" s="183">
        <v>1.3</v>
      </c>
      <c r="P11" s="183">
        <v>1.5</v>
      </c>
      <c r="Q11" s="183">
        <v>0</v>
      </c>
      <c r="R11" s="184">
        <f t="shared" si="0"/>
        <v>18.100000000000001</v>
      </c>
      <c r="S11" s="161"/>
      <c r="T11" s="159" t="s">
        <v>1147</v>
      </c>
      <c r="U11" s="152"/>
      <c r="V11" s="152"/>
      <c r="W11" s="152"/>
      <c r="X11" s="152"/>
      <c r="Y11" s="152"/>
      <c r="Z11" s="152"/>
      <c r="AA11" s="152"/>
      <c r="AB11" s="152"/>
      <c r="AC11" s="152"/>
    </row>
    <row r="12" spans="1:29" ht="31.5" customHeight="1" x14ac:dyDescent="0.45">
      <c r="A12" s="513"/>
      <c r="B12" s="177">
        <v>13</v>
      </c>
      <c r="C12" s="204" t="s">
        <v>1091</v>
      </c>
      <c r="D12" s="200" t="s">
        <v>1133</v>
      </c>
      <c r="E12" s="200" t="s">
        <v>1145</v>
      </c>
      <c r="F12" s="152">
        <v>35</v>
      </c>
      <c r="G12" s="172"/>
      <c r="H12" s="182">
        <v>3.5</v>
      </c>
      <c r="I12" s="183">
        <v>6.7</v>
      </c>
      <c r="J12" s="183">
        <v>3.7</v>
      </c>
      <c r="K12" s="183">
        <v>2.2999999999999998</v>
      </c>
      <c r="L12" s="183">
        <v>5.2</v>
      </c>
      <c r="M12" s="183">
        <v>5.9</v>
      </c>
      <c r="N12" s="183">
        <v>4</v>
      </c>
      <c r="O12" s="183">
        <v>2.6</v>
      </c>
      <c r="P12" s="183">
        <v>3.1</v>
      </c>
      <c r="Q12" s="183">
        <v>0</v>
      </c>
      <c r="R12" s="184">
        <f t="shared" si="0"/>
        <v>37</v>
      </c>
      <c r="S12" s="161"/>
      <c r="T12" s="159" t="s">
        <v>1147</v>
      </c>
      <c r="U12" s="152"/>
      <c r="V12" s="152"/>
      <c r="W12" s="152"/>
      <c r="X12" s="152"/>
      <c r="Y12" s="152"/>
      <c r="Z12" s="152"/>
      <c r="AA12" s="152"/>
      <c r="AB12" s="152"/>
      <c r="AC12" s="152"/>
    </row>
    <row r="13" spans="1:29" ht="31.5" customHeight="1" x14ac:dyDescent="0.45">
      <c r="A13" s="513"/>
      <c r="B13" s="177">
        <v>14</v>
      </c>
      <c r="C13" s="204" t="s">
        <v>1091</v>
      </c>
      <c r="D13" s="200" t="s">
        <v>1134</v>
      </c>
      <c r="E13" s="200" t="s">
        <v>1145</v>
      </c>
      <c r="F13" s="152">
        <v>20</v>
      </c>
      <c r="G13" s="172"/>
      <c r="H13" s="182">
        <v>2</v>
      </c>
      <c r="I13" s="183">
        <v>3.8</v>
      </c>
      <c r="J13" s="183">
        <v>2.1</v>
      </c>
      <c r="K13" s="183">
        <v>1.3</v>
      </c>
      <c r="L13" s="183">
        <v>3</v>
      </c>
      <c r="M13" s="183">
        <v>3.4</v>
      </c>
      <c r="N13" s="183">
        <v>2.2999999999999998</v>
      </c>
      <c r="O13" s="183">
        <v>1.5</v>
      </c>
      <c r="P13" s="183">
        <v>1.8</v>
      </c>
      <c r="Q13" s="183">
        <v>0</v>
      </c>
      <c r="R13" s="184">
        <f t="shared" si="0"/>
        <v>21.200000000000003</v>
      </c>
      <c r="S13" s="161"/>
      <c r="T13" s="159" t="s">
        <v>1147</v>
      </c>
      <c r="U13" s="152"/>
      <c r="V13" s="152"/>
      <c r="W13" s="152"/>
      <c r="X13" s="152"/>
      <c r="Y13" s="152"/>
      <c r="Z13" s="152"/>
      <c r="AA13" s="152"/>
      <c r="AB13" s="152"/>
      <c r="AC13" s="152"/>
    </row>
    <row r="14" spans="1:29" ht="31.5" customHeight="1" x14ac:dyDescent="0.45">
      <c r="A14" s="513"/>
      <c r="B14" s="177">
        <v>15</v>
      </c>
      <c r="C14" s="204" t="s">
        <v>1091</v>
      </c>
      <c r="D14" s="200" t="s">
        <v>1135</v>
      </c>
      <c r="E14" s="200" t="s">
        <v>1142</v>
      </c>
      <c r="F14" s="152"/>
      <c r="G14" s="172">
        <v>2</v>
      </c>
      <c r="H14" s="182">
        <v>200</v>
      </c>
      <c r="I14" s="183">
        <v>378</v>
      </c>
      <c r="J14" s="183">
        <v>208</v>
      </c>
      <c r="K14" s="183">
        <v>128</v>
      </c>
      <c r="L14" s="183">
        <v>294</v>
      </c>
      <c r="M14" s="183">
        <v>332</v>
      </c>
      <c r="N14" s="183">
        <v>224</v>
      </c>
      <c r="O14" s="183">
        <v>144</v>
      </c>
      <c r="P14" s="183">
        <v>174</v>
      </c>
      <c r="Q14" s="183">
        <v>0</v>
      </c>
      <c r="R14" s="184">
        <f t="shared" si="0"/>
        <v>2082</v>
      </c>
      <c r="S14" s="161"/>
      <c r="T14" s="159" t="s">
        <v>1147</v>
      </c>
      <c r="U14" s="152"/>
      <c r="V14" s="152"/>
      <c r="W14" s="152"/>
      <c r="X14" s="152"/>
      <c r="Y14" s="152"/>
      <c r="Z14" s="152"/>
      <c r="AA14" s="152"/>
      <c r="AB14" s="152"/>
      <c r="AC14" s="152"/>
    </row>
    <row r="15" spans="1:29" ht="31.5" customHeight="1" x14ac:dyDescent="0.45">
      <c r="A15" s="513"/>
      <c r="B15" s="177">
        <v>17</v>
      </c>
      <c r="C15" s="204" t="s">
        <v>1091</v>
      </c>
      <c r="D15" s="200" t="s">
        <v>1136</v>
      </c>
      <c r="E15" s="200" t="s">
        <v>1145</v>
      </c>
      <c r="F15" s="152">
        <v>35</v>
      </c>
      <c r="G15" s="172"/>
      <c r="H15" s="182">
        <v>3.5</v>
      </c>
      <c r="I15" s="183">
        <v>6.7</v>
      </c>
      <c r="J15" s="183">
        <v>3.7</v>
      </c>
      <c r="K15" s="183">
        <v>2.2999999999999998</v>
      </c>
      <c r="L15" s="183">
        <v>5.2</v>
      </c>
      <c r="M15" s="183">
        <v>5.9</v>
      </c>
      <c r="N15" s="183">
        <v>4</v>
      </c>
      <c r="O15" s="183">
        <v>2.6</v>
      </c>
      <c r="P15" s="183">
        <v>3.1</v>
      </c>
      <c r="Q15" s="183">
        <v>0</v>
      </c>
      <c r="R15" s="184">
        <f t="shared" si="0"/>
        <v>37</v>
      </c>
      <c r="S15" s="161"/>
      <c r="T15" s="159" t="s">
        <v>1147</v>
      </c>
      <c r="U15" s="152"/>
      <c r="V15" s="152"/>
      <c r="W15" s="152"/>
      <c r="X15" s="152"/>
      <c r="Y15" s="152"/>
      <c r="Z15" s="152"/>
      <c r="AA15" s="152"/>
      <c r="AB15" s="152"/>
      <c r="AC15" s="152"/>
    </row>
    <row r="16" spans="1:29" ht="31.5" customHeight="1" x14ac:dyDescent="0.45">
      <c r="A16" s="513"/>
      <c r="B16" s="177">
        <v>20</v>
      </c>
      <c r="C16" s="204" t="s">
        <v>1091</v>
      </c>
      <c r="D16" s="200" t="s">
        <v>1137</v>
      </c>
      <c r="E16" s="200" t="s">
        <v>1145</v>
      </c>
      <c r="F16" s="152">
        <v>35</v>
      </c>
      <c r="G16" s="172"/>
      <c r="H16" s="182">
        <v>3.5</v>
      </c>
      <c r="I16" s="183">
        <v>6.7</v>
      </c>
      <c r="J16" s="183">
        <v>3.7</v>
      </c>
      <c r="K16" s="183">
        <v>2.2999999999999998</v>
      </c>
      <c r="L16" s="183">
        <v>5.2</v>
      </c>
      <c r="M16" s="183">
        <v>5.9</v>
      </c>
      <c r="N16" s="183">
        <v>4</v>
      </c>
      <c r="O16" s="183">
        <v>2.6</v>
      </c>
      <c r="P16" s="183">
        <v>3.1</v>
      </c>
      <c r="Q16" s="183">
        <v>0</v>
      </c>
      <c r="R16" s="184">
        <f t="shared" si="0"/>
        <v>37</v>
      </c>
      <c r="S16" s="161"/>
      <c r="T16" s="159" t="s">
        <v>1147</v>
      </c>
      <c r="U16" s="152"/>
      <c r="V16" s="152"/>
      <c r="W16" s="152"/>
      <c r="X16" s="152"/>
      <c r="Y16" s="152"/>
      <c r="Z16" s="152"/>
      <c r="AA16" s="152"/>
      <c r="AB16" s="152"/>
      <c r="AC16" s="152"/>
    </row>
    <row r="17" spans="1:29" ht="31.5" customHeight="1" x14ac:dyDescent="0.45">
      <c r="A17" s="513"/>
      <c r="B17" s="177">
        <v>27</v>
      </c>
      <c r="C17" s="204" t="s">
        <v>1091</v>
      </c>
      <c r="D17" s="200" t="s">
        <v>1138</v>
      </c>
      <c r="E17" s="200" t="s">
        <v>1115</v>
      </c>
      <c r="F17" s="152">
        <v>30</v>
      </c>
      <c r="G17" s="172"/>
      <c r="H17" s="182">
        <v>3</v>
      </c>
      <c r="I17" s="183">
        <v>5.7</v>
      </c>
      <c r="J17" s="183">
        <v>3.2</v>
      </c>
      <c r="K17" s="183">
        <v>2</v>
      </c>
      <c r="L17" s="183">
        <v>4.5</v>
      </c>
      <c r="M17" s="183">
        <v>5</v>
      </c>
      <c r="N17" s="183">
        <v>3.4</v>
      </c>
      <c r="O17" s="183">
        <v>2.2000000000000002</v>
      </c>
      <c r="P17" s="183">
        <v>2.7</v>
      </c>
      <c r="Q17" s="183">
        <v>0</v>
      </c>
      <c r="R17" s="184">
        <f t="shared" si="0"/>
        <v>31.699999999999996</v>
      </c>
      <c r="S17" s="161"/>
      <c r="T17" s="159" t="s">
        <v>1147</v>
      </c>
      <c r="U17" s="152"/>
      <c r="V17" s="152"/>
      <c r="W17" s="152"/>
      <c r="X17" s="152"/>
      <c r="Y17" s="152"/>
      <c r="Z17" s="152"/>
      <c r="AA17" s="152"/>
      <c r="AB17" s="152"/>
      <c r="AC17" s="152"/>
    </row>
    <row r="18" spans="1:29" ht="31.5" customHeight="1" x14ac:dyDescent="0.45">
      <c r="A18" s="513"/>
      <c r="B18" s="177">
        <v>28</v>
      </c>
      <c r="C18" s="204" t="s">
        <v>1091</v>
      </c>
      <c r="D18" s="200" t="s">
        <v>1139</v>
      </c>
      <c r="E18" s="200" t="s">
        <v>1145</v>
      </c>
      <c r="F18" s="152">
        <v>25</v>
      </c>
      <c r="G18" s="172"/>
      <c r="H18" s="182">
        <v>2.5</v>
      </c>
      <c r="I18" s="183">
        <v>4.8</v>
      </c>
      <c r="J18" s="183">
        <v>2.6</v>
      </c>
      <c r="K18" s="183">
        <v>1.6</v>
      </c>
      <c r="L18" s="183">
        <v>3.7</v>
      </c>
      <c r="M18" s="183">
        <v>4.2</v>
      </c>
      <c r="N18" s="183">
        <v>2.8</v>
      </c>
      <c r="O18" s="183">
        <v>1.8</v>
      </c>
      <c r="P18" s="183">
        <v>2.2000000000000002</v>
      </c>
      <c r="Q18" s="183">
        <v>0</v>
      </c>
      <c r="R18" s="184">
        <f t="shared" si="0"/>
        <v>26.2</v>
      </c>
      <c r="S18" s="161"/>
      <c r="T18" s="159" t="s">
        <v>1147</v>
      </c>
      <c r="U18" s="152"/>
      <c r="V18" s="152"/>
      <c r="W18" s="152"/>
      <c r="X18" s="152"/>
      <c r="Y18" s="152"/>
      <c r="Z18" s="152"/>
      <c r="AA18" s="152"/>
      <c r="AB18" s="152"/>
      <c r="AC18" s="152"/>
    </row>
    <row r="19" spans="1:29" ht="31.5" customHeight="1" x14ac:dyDescent="0.45">
      <c r="A19" s="513"/>
      <c r="B19" s="177">
        <v>29</v>
      </c>
      <c r="C19" s="204" t="s">
        <v>1091</v>
      </c>
      <c r="D19" s="200" t="s">
        <v>1140</v>
      </c>
      <c r="E19" s="201" t="s">
        <v>1146</v>
      </c>
      <c r="F19" s="152"/>
      <c r="G19" s="172">
        <v>2</v>
      </c>
      <c r="H19" s="182">
        <v>200</v>
      </c>
      <c r="I19" s="183">
        <v>378</v>
      </c>
      <c r="J19" s="183">
        <v>208</v>
      </c>
      <c r="K19" s="183">
        <v>128</v>
      </c>
      <c r="L19" s="183">
        <v>294</v>
      </c>
      <c r="M19" s="183">
        <v>332</v>
      </c>
      <c r="N19" s="183">
        <v>224</v>
      </c>
      <c r="O19" s="183">
        <v>144</v>
      </c>
      <c r="P19" s="183">
        <v>174</v>
      </c>
      <c r="Q19" s="183">
        <v>0</v>
      </c>
      <c r="R19" s="184">
        <f t="shared" si="0"/>
        <v>2082</v>
      </c>
      <c r="S19" s="161"/>
      <c r="T19" s="159" t="s">
        <v>1147</v>
      </c>
      <c r="U19" s="152"/>
      <c r="V19" s="152"/>
      <c r="W19" s="152"/>
      <c r="X19" s="152"/>
      <c r="Y19" s="152"/>
      <c r="Z19" s="152"/>
      <c r="AA19" s="152"/>
      <c r="AB19" s="152"/>
      <c r="AC19" s="152"/>
    </row>
    <row r="20" spans="1:29" ht="31.5" customHeight="1" x14ac:dyDescent="0.45">
      <c r="A20" s="513"/>
      <c r="B20" s="177">
        <v>30</v>
      </c>
      <c r="C20" s="204" t="s">
        <v>1091</v>
      </c>
      <c r="D20" s="200" t="s">
        <v>1141</v>
      </c>
      <c r="E20" s="200"/>
      <c r="F20" s="152"/>
      <c r="G20" s="172">
        <v>2</v>
      </c>
      <c r="H20" s="182">
        <v>200</v>
      </c>
      <c r="I20" s="183">
        <v>378</v>
      </c>
      <c r="J20" s="183">
        <v>208</v>
      </c>
      <c r="K20" s="183">
        <v>128</v>
      </c>
      <c r="L20" s="183">
        <v>294</v>
      </c>
      <c r="M20" s="183">
        <v>332</v>
      </c>
      <c r="N20" s="183">
        <v>224</v>
      </c>
      <c r="O20" s="183">
        <v>144</v>
      </c>
      <c r="P20" s="183">
        <v>174</v>
      </c>
      <c r="Q20" s="183">
        <v>0</v>
      </c>
      <c r="R20" s="184">
        <f t="shared" si="0"/>
        <v>2082</v>
      </c>
      <c r="S20" s="161"/>
      <c r="T20" s="159" t="s">
        <v>1147</v>
      </c>
      <c r="U20" s="152"/>
      <c r="V20" s="152"/>
      <c r="W20" s="152"/>
      <c r="X20" s="152"/>
      <c r="Y20" s="152"/>
      <c r="Z20" s="152"/>
      <c r="AA20" s="152"/>
      <c r="AB20" s="152"/>
      <c r="AC20" s="152"/>
    </row>
    <row r="21" spans="1:29" ht="31.5" customHeight="1" x14ac:dyDescent="0.45">
      <c r="A21" s="513"/>
      <c r="B21" s="177"/>
      <c r="C21" s="204" t="s">
        <v>1091</v>
      </c>
      <c r="D21" s="200"/>
      <c r="E21" s="200"/>
      <c r="F21" s="152"/>
      <c r="G21" s="172"/>
      <c r="H21" s="182"/>
      <c r="I21" s="183"/>
      <c r="J21" s="183"/>
      <c r="K21" s="183"/>
      <c r="L21" s="183"/>
      <c r="M21" s="183"/>
      <c r="N21" s="183"/>
      <c r="O21" s="183"/>
      <c r="P21" s="183"/>
      <c r="Q21" s="183"/>
      <c r="R21" s="184" t="str">
        <f t="shared" si="0"/>
        <v/>
      </c>
      <c r="S21" s="161"/>
      <c r="T21" s="159" t="s">
        <v>1147</v>
      </c>
      <c r="U21" s="152"/>
      <c r="V21" s="152"/>
      <c r="W21" s="152"/>
      <c r="X21" s="152"/>
      <c r="Y21" s="152"/>
      <c r="Z21" s="152"/>
      <c r="AA21" s="152"/>
      <c r="AB21" s="152"/>
      <c r="AC21" s="152"/>
    </row>
    <row r="22" spans="1:29" ht="31.5" customHeight="1" x14ac:dyDescent="0.45">
      <c r="A22" s="513"/>
      <c r="B22" s="177"/>
      <c r="C22" s="204" t="s">
        <v>1091</v>
      </c>
      <c r="D22" s="200"/>
      <c r="E22" s="200"/>
      <c r="F22" s="152"/>
      <c r="G22" s="172"/>
      <c r="H22" s="182"/>
      <c r="I22" s="183"/>
      <c r="J22" s="183"/>
      <c r="K22" s="183"/>
      <c r="L22" s="183"/>
      <c r="M22" s="183"/>
      <c r="N22" s="183"/>
      <c r="O22" s="183"/>
      <c r="P22" s="183"/>
      <c r="Q22" s="183"/>
      <c r="R22" s="184" t="str">
        <f t="shared" si="0"/>
        <v/>
      </c>
      <c r="S22" s="161"/>
      <c r="T22" s="159" t="s">
        <v>1147</v>
      </c>
      <c r="U22" s="152"/>
      <c r="V22" s="152"/>
      <c r="W22" s="152"/>
      <c r="X22" s="152"/>
      <c r="Y22" s="152"/>
      <c r="Z22" s="152"/>
      <c r="AA22" s="152"/>
      <c r="AB22" s="152"/>
      <c r="AC22" s="152"/>
    </row>
    <row r="23" spans="1:29" ht="31.5" customHeight="1" x14ac:dyDescent="0.45">
      <c r="A23" s="513"/>
      <c r="B23" s="177"/>
      <c r="C23" s="204" t="s">
        <v>1091</v>
      </c>
      <c r="D23" s="200"/>
      <c r="E23" s="200"/>
      <c r="F23" s="152"/>
      <c r="G23" s="172"/>
      <c r="H23" s="182"/>
      <c r="I23" s="183"/>
      <c r="J23" s="183"/>
      <c r="K23" s="183"/>
      <c r="L23" s="183"/>
      <c r="M23" s="183"/>
      <c r="N23" s="183"/>
      <c r="O23" s="183"/>
      <c r="P23" s="183"/>
      <c r="Q23" s="183"/>
      <c r="R23" s="184" t="str">
        <f t="shared" si="0"/>
        <v/>
      </c>
      <c r="S23" s="161"/>
      <c r="T23" s="159" t="s">
        <v>1147</v>
      </c>
      <c r="U23" s="152"/>
      <c r="V23" s="152"/>
      <c r="W23" s="152"/>
      <c r="X23" s="152"/>
      <c r="Y23" s="152"/>
      <c r="Z23" s="152"/>
      <c r="AA23" s="152"/>
      <c r="AB23" s="152"/>
      <c r="AC23" s="152"/>
    </row>
    <row r="24" spans="1:29" ht="31.5" customHeight="1" thickBot="1" x14ac:dyDescent="0.5">
      <c r="A24" s="513"/>
      <c r="B24" s="178"/>
      <c r="C24" s="205" t="s">
        <v>1126</v>
      </c>
      <c r="D24" s="202"/>
      <c r="E24" s="202"/>
      <c r="F24" s="163"/>
      <c r="G24" s="173"/>
      <c r="H24" s="185"/>
      <c r="I24" s="186"/>
      <c r="J24" s="186"/>
      <c r="K24" s="186"/>
      <c r="L24" s="186"/>
      <c r="M24" s="186"/>
      <c r="N24" s="186"/>
      <c r="O24" s="186"/>
      <c r="P24" s="186"/>
      <c r="Q24" s="186"/>
      <c r="R24" s="187" t="str">
        <f t="shared" si="0"/>
        <v/>
      </c>
      <c r="S24" s="161"/>
      <c r="T24" s="159" t="s">
        <v>1147</v>
      </c>
      <c r="U24" s="152"/>
      <c r="V24" s="152"/>
      <c r="W24" s="152"/>
      <c r="X24" s="152"/>
      <c r="Y24" s="152"/>
      <c r="Z24" s="152"/>
      <c r="AA24" s="152"/>
      <c r="AB24" s="152"/>
      <c r="AC24" s="152"/>
    </row>
    <row r="25" spans="1:29" ht="31.5" customHeight="1" x14ac:dyDescent="0.45">
      <c r="A25" s="513"/>
      <c r="B25" s="151" t="s">
        <v>1151</v>
      </c>
      <c r="C25" s="154" t="s">
        <v>1152</v>
      </c>
    </row>
    <row r="26" spans="1:29" ht="31.5" customHeight="1" x14ac:dyDescent="0.45">
      <c r="A26" s="513"/>
      <c r="B26" s="151" t="s">
        <v>1151</v>
      </c>
      <c r="C26" s="154" t="s">
        <v>1153</v>
      </c>
    </row>
    <row r="27" spans="1:29" ht="31.5" customHeight="1" x14ac:dyDescent="0.45">
      <c r="A27" s="513"/>
      <c r="B27" s="151" t="s">
        <v>1151</v>
      </c>
      <c r="C27" s="154" t="s">
        <v>1154</v>
      </c>
    </row>
  </sheetData>
  <mergeCells count="5">
    <mergeCell ref="B4:C4"/>
    <mergeCell ref="B2:G2"/>
    <mergeCell ref="B3:G3"/>
    <mergeCell ref="B1:G1"/>
    <mergeCell ref="A1:A27"/>
  </mergeCells>
  <phoneticPr fontId="1"/>
  <pageMargins left="0.19685039370078741" right="0.19685039370078741" top="0.74803149606299213" bottom="0.19685039370078741" header="0.31496062992125984" footer="0.31496062992125984"/>
  <pageSetup paperSize="9" scale="6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2"/>
  <sheetViews>
    <sheetView topLeftCell="A22" zoomScaleNormal="100" workbookViewId="0">
      <selection activeCell="AB36" sqref="AB36"/>
    </sheetView>
  </sheetViews>
  <sheetFormatPr defaultColWidth="4" defaultRowHeight="30" customHeight="1" x14ac:dyDescent="0.45"/>
  <cols>
    <col min="1" max="1" width="10" style="209" customWidth="1"/>
    <col min="2" max="6" width="4" style="209"/>
    <col min="7" max="7" width="4.8984375" style="209" customWidth="1"/>
    <col min="8" max="11" width="4" style="209"/>
    <col min="12" max="12" width="1.09765625" style="209" customWidth="1"/>
    <col min="13" max="13" width="10" style="209" customWidth="1"/>
    <col min="14" max="16384" width="4" style="209"/>
  </cols>
  <sheetData>
    <row r="1" spans="1:23" ht="22.5" customHeight="1" x14ac:dyDescent="0.45">
      <c r="A1" s="156" t="s">
        <v>1161</v>
      </c>
      <c r="B1" s="156" t="s">
        <v>1164</v>
      </c>
      <c r="C1" s="156"/>
      <c r="D1" s="156"/>
      <c r="E1" s="156"/>
      <c r="F1" s="156"/>
      <c r="G1" s="156"/>
      <c r="R1" s="518"/>
      <c r="S1" s="518"/>
      <c r="T1" s="519"/>
      <c r="U1" s="515" t="s">
        <v>848</v>
      </c>
      <c r="V1" s="516"/>
      <c r="W1" s="517"/>
    </row>
    <row r="2" spans="1:23" ht="22.5" customHeight="1" x14ac:dyDescent="0.45">
      <c r="R2" s="218"/>
      <c r="S2" s="218"/>
      <c r="T2" s="219"/>
      <c r="U2" s="217"/>
      <c r="V2" s="218"/>
      <c r="W2" s="219"/>
    </row>
    <row r="3" spans="1:23" ht="22.5" customHeight="1" thickBot="1" x14ac:dyDescent="0.5">
      <c r="G3" s="221" t="s">
        <v>1163</v>
      </c>
      <c r="H3" s="221"/>
      <c r="I3" s="221" t="s">
        <v>1162</v>
      </c>
      <c r="J3" s="221"/>
      <c r="K3" s="258" t="s">
        <v>1261</v>
      </c>
      <c r="L3" s="221"/>
      <c r="M3" s="258" t="s">
        <v>1262</v>
      </c>
      <c r="N3" s="218"/>
      <c r="O3" s="218"/>
      <c r="P3" s="218"/>
      <c r="R3" s="218"/>
      <c r="S3" s="218"/>
      <c r="T3" s="219"/>
      <c r="U3" s="217"/>
      <c r="V3" s="218"/>
      <c r="W3" s="219"/>
    </row>
    <row r="4" spans="1:23" ht="22.5" customHeight="1" x14ac:dyDescent="0.45">
      <c r="A4" s="209" t="s">
        <v>1165</v>
      </c>
      <c r="G4" s="223"/>
      <c r="H4" s="223"/>
      <c r="I4" s="223"/>
      <c r="J4" s="223"/>
      <c r="K4" s="223"/>
      <c r="L4" s="223"/>
      <c r="M4" s="223"/>
      <c r="N4" s="218"/>
      <c r="O4" s="218"/>
      <c r="P4" s="218"/>
      <c r="R4" s="218"/>
      <c r="S4" s="218"/>
      <c r="T4" s="219"/>
      <c r="U4" s="217"/>
      <c r="V4" s="218"/>
      <c r="W4" s="219"/>
    </row>
    <row r="5" spans="1:23" ht="7.5" customHeight="1" x14ac:dyDescent="0.45">
      <c r="L5" s="218"/>
      <c r="R5" s="215"/>
      <c r="S5" s="215"/>
      <c r="T5" s="216"/>
      <c r="U5" s="214"/>
      <c r="V5" s="215"/>
      <c r="W5" s="216"/>
    </row>
    <row r="6" spans="1:23" ht="28.5" customHeight="1" x14ac:dyDescent="0.45">
      <c r="A6" s="152"/>
      <c r="B6" s="515" t="s">
        <v>46</v>
      </c>
      <c r="C6" s="516"/>
      <c r="D6" s="516"/>
      <c r="E6" s="516"/>
      <c r="F6" s="517"/>
      <c r="G6" s="515" t="s">
        <v>47</v>
      </c>
      <c r="H6" s="516"/>
      <c r="I6" s="516"/>
      <c r="J6" s="516"/>
      <c r="K6" s="517"/>
      <c r="L6" s="254"/>
      <c r="M6" s="152"/>
      <c r="N6" s="515" t="s">
        <v>46</v>
      </c>
      <c r="O6" s="516"/>
      <c r="P6" s="516"/>
      <c r="Q6" s="516"/>
      <c r="R6" s="517"/>
      <c r="S6" s="515" t="s">
        <v>47</v>
      </c>
      <c r="T6" s="516"/>
      <c r="U6" s="516"/>
      <c r="V6" s="516"/>
      <c r="W6" s="517"/>
    </row>
    <row r="7" spans="1:23" ht="28.5" customHeight="1" x14ac:dyDescent="0.45">
      <c r="A7" s="159" t="s">
        <v>208</v>
      </c>
      <c r="B7" s="515" t="s">
        <v>1160</v>
      </c>
      <c r="C7" s="516"/>
      <c r="D7" s="516"/>
      <c r="E7" s="516"/>
      <c r="F7" s="224"/>
      <c r="G7" s="515" t="s">
        <v>1160</v>
      </c>
      <c r="H7" s="516"/>
      <c r="I7" s="516"/>
      <c r="J7" s="516"/>
      <c r="K7" s="224"/>
      <c r="L7" s="219"/>
      <c r="M7" s="159" t="s">
        <v>221</v>
      </c>
      <c r="N7" s="515" t="s">
        <v>1160</v>
      </c>
      <c r="O7" s="516"/>
      <c r="P7" s="516"/>
      <c r="Q7" s="516"/>
      <c r="R7" s="224"/>
      <c r="S7" s="515" t="s">
        <v>1160</v>
      </c>
      <c r="T7" s="516"/>
      <c r="U7" s="516"/>
      <c r="V7" s="516"/>
      <c r="W7" s="224"/>
    </row>
    <row r="8" spans="1:23" ht="28.5" customHeight="1" x14ac:dyDescent="0.45">
      <c r="A8" s="159" t="s">
        <v>210</v>
      </c>
      <c r="B8" s="515" t="s">
        <v>1160</v>
      </c>
      <c r="C8" s="516"/>
      <c r="D8" s="516"/>
      <c r="E8" s="516"/>
      <c r="F8" s="224"/>
      <c r="G8" s="515" t="s">
        <v>1160</v>
      </c>
      <c r="H8" s="516"/>
      <c r="I8" s="516"/>
      <c r="J8" s="516"/>
      <c r="K8" s="224"/>
      <c r="L8" s="219"/>
      <c r="M8" s="159" t="s">
        <v>223</v>
      </c>
      <c r="N8" s="515" t="s">
        <v>1160</v>
      </c>
      <c r="O8" s="516"/>
      <c r="P8" s="516"/>
      <c r="Q8" s="516"/>
      <c r="R8" s="224"/>
      <c r="S8" s="515" t="s">
        <v>1160</v>
      </c>
      <c r="T8" s="516"/>
      <c r="U8" s="516"/>
      <c r="V8" s="516"/>
      <c r="W8" s="224"/>
    </row>
    <row r="9" spans="1:23" ht="18.75" customHeight="1" x14ac:dyDescent="0.45">
      <c r="A9" s="256" t="s">
        <v>1252</v>
      </c>
      <c r="L9" s="218"/>
    </row>
    <row r="10" spans="1:23" ht="11.25" customHeight="1" x14ac:dyDescent="0.45">
      <c r="L10" s="218"/>
    </row>
    <row r="11" spans="1:23" ht="30" customHeight="1" x14ac:dyDescent="0.45">
      <c r="A11" s="209" t="s">
        <v>1168</v>
      </c>
      <c r="L11" s="218"/>
    </row>
    <row r="12" spans="1:23" ht="7.5" customHeight="1" x14ac:dyDescent="0.45">
      <c r="L12" s="218"/>
    </row>
    <row r="13" spans="1:23" ht="28.5" customHeight="1" x14ac:dyDescent="0.45">
      <c r="A13" s="152"/>
      <c r="B13" s="515" t="s">
        <v>46</v>
      </c>
      <c r="C13" s="516"/>
      <c r="D13" s="516"/>
      <c r="E13" s="516"/>
      <c r="F13" s="517"/>
      <c r="G13" s="515" t="s">
        <v>47</v>
      </c>
      <c r="H13" s="516"/>
      <c r="I13" s="516"/>
      <c r="J13" s="516"/>
      <c r="K13" s="517"/>
      <c r="L13" s="254"/>
      <c r="M13" s="152"/>
      <c r="N13" s="515" t="s">
        <v>46</v>
      </c>
      <c r="O13" s="516"/>
      <c r="P13" s="516"/>
      <c r="Q13" s="516"/>
      <c r="R13" s="517"/>
      <c r="S13" s="515" t="s">
        <v>47</v>
      </c>
      <c r="T13" s="516"/>
      <c r="U13" s="516"/>
      <c r="V13" s="516"/>
      <c r="W13" s="517"/>
    </row>
    <row r="14" spans="1:23" ht="28.5" customHeight="1" x14ac:dyDescent="0.45">
      <c r="A14" s="225" t="s">
        <v>1253</v>
      </c>
      <c r="B14" s="515" t="s">
        <v>1160</v>
      </c>
      <c r="C14" s="516"/>
      <c r="D14" s="516"/>
      <c r="E14" s="516"/>
      <c r="F14" s="224"/>
      <c r="G14" s="515" t="s">
        <v>1160</v>
      </c>
      <c r="H14" s="516"/>
      <c r="I14" s="516"/>
      <c r="J14" s="516"/>
      <c r="K14" s="224"/>
      <c r="L14" s="219"/>
      <c r="M14" s="225" t="s">
        <v>1255</v>
      </c>
      <c r="N14" s="515" t="s">
        <v>1160</v>
      </c>
      <c r="O14" s="516"/>
      <c r="P14" s="516"/>
      <c r="Q14" s="516"/>
      <c r="R14" s="224"/>
      <c r="S14" s="515" t="s">
        <v>1160</v>
      </c>
      <c r="T14" s="516"/>
      <c r="U14" s="516"/>
      <c r="V14" s="516"/>
      <c r="W14" s="224"/>
    </row>
    <row r="15" spans="1:23" ht="28.5" customHeight="1" x14ac:dyDescent="0.45">
      <c r="A15" s="159" t="s">
        <v>1254</v>
      </c>
      <c r="B15" s="515" t="s">
        <v>1160</v>
      </c>
      <c r="C15" s="516"/>
      <c r="D15" s="516"/>
      <c r="E15" s="516"/>
      <c r="F15" s="224"/>
      <c r="G15" s="515" t="s">
        <v>1160</v>
      </c>
      <c r="H15" s="516"/>
      <c r="I15" s="516"/>
      <c r="J15" s="516"/>
      <c r="K15" s="224"/>
      <c r="L15" s="219"/>
      <c r="M15" s="257" t="s">
        <v>1256</v>
      </c>
      <c r="N15" s="515" t="s">
        <v>1160</v>
      </c>
      <c r="O15" s="516"/>
      <c r="P15" s="516"/>
      <c r="Q15" s="516"/>
      <c r="R15" s="224"/>
      <c r="S15" s="515" t="s">
        <v>1160</v>
      </c>
      <c r="T15" s="516"/>
      <c r="U15" s="516"/>
      <c r="V15" s="516"/>
      <c r="W15" s="224"/>
    </row>
    <row r="16" spans="1:23" ht="28.5" customHeight="1" x14ac:dyDescent="0.45">
      <c r="A16" s="225"/>
      <c r="B16" s="515" t="s">
        <v>1160</v>
      </c>
      <c r="C16" s="516"/>
      <c r="D16" s="516"/>
      <c r="E16" s="516"/>
      <c r="F16" s="224"/>
      <c r="G16" s="515" t="s">
        <v>1160</v>
      </c>
      <c r="H16" s="516"/>
      <c r="I16" s="516"/>
      <c r="J16" s="516"/>
      <c r="K16" s="224"/>
      <c r="L16" s="219"/>
      <c r="M16" s="225" t="s">
        <v>1215</v>
      </c>
      <c r="N16" s="515" t="s">
        <v>1160</v>
      </c>
      <c r="O16" s="516"/>
      <c r="P16" s="516"/>
      <c r="Q16" s="516"/>
      <c r="R16" s="224"/>
      <c r="S16" s="515" t="s">
        <v>1160</v>
      </c>
      <c r="T16" s="516"/>
      <c r="U16" s="516"/>
      <c r="V16" s="516"/>
      <c r="W16" s="224"/>
    </row>
    <row r="17" spans="1:23" ht="28.5" customHeight="1" x14ac:dyDescent="0.45">
      <c r="A17" s="152"/>
      <c r="B17" s="515" t="s">
        <v>1160</v>
      </c>
      <c r="C17" s="516"/>
      <c r="D17" s="516"/>
      <c r="E17" s="516"/>
      <c r="F17" s="224"/>
      <c r="G17" s="515" t="s">
        <v>1160</v>
      </c>
      <c r="H17" s="516"/>
      <c r="I17" s="516"/>
      <c r="J17" s="516"/>
      <c r="K17" s="224"/>
      <c r="L17" s="219"/>
      <c r="M17" s="152"/>
      <c r="N17" s="515" t="s">
        <v>1160</v>
      </c>
      <c r="O17" s="516"/>
      <c r="P17" s="516"/>
      <c r="Q17" s="516"/>
      <c r="R17" s="224"/>
      <c r="S17" s="515" t="s">
        <v>1160</v>
      </c>
      <c r="T17" s="516"/>
      <c r="U17" s="516"/>
      <c r="V17" s="516"/>
      <c r="W17" s="224"/>
    </row>
    <row r="18" spans="1:23" ht="7.5" customHeight="1" x14ac:dyDescent="0.45">
      <c r="L18" s="218"/>
    </row>
    <row r="19" spans="1:23" ht="30" customHeight="1" x14ac:dyDescent="0.45">
      <c r="A19" s="209" t="s">
        <v>1257</v>
      </c>
      <c r="L19" s="218"/>
      <c r="M19" s="209" t="s">
        <v>1214</v>
      </c>
    </row>
    <row r="20" spans="1:23" ht="7.5" customHeight="1" x14ac:dyDescent="0.45">
      <c r="L20" s="218"/>
    </row>
    <row r="21" spans="1:23" ht="28.5" customHeight="1" x14ac:dyDescent="0.45">
      <c r="A21" s="159" t="s">
        <v>1258</v>
      </c>
      <c r="B21" s="515" t="s">
        <v>1166</v>
      </c>
      <c r="C21" s="516"/>
      <c r="D21" s="516"/>
      <c r="E21" s="516"/>
      <c r="F21" s="517"/>
      <c r="G21" s="515" t="s">
        <v>1167</v>
      </c>
      <c r="H21" s="516"/>
      <c r="I21" s="516"/>
      <c r="J21" s="516"/>
      <c r="K21" s="517"/>
      <c r="L21" s="254"/>
      <c r="M21" s="159" t="s">
        <v>1258</v>
      </c>
      <c r="N21" s="515" t="s">
        <v>1166</v>
      </c>
      <c r="O21" s="516"/>
      <c r="P21" s="516"/>
      <c r="Q21" s="516"/>
      <c r="R21" s="517"/>
      <c r="S21" s="515" t="s">
        <v>1167</v>
      </c>
      <c r="T21" s="516"/>
      <c r="U21" s="516"/>
      <c r="V21" s="516"/>
      <c r="W21" s="517"/>
    </row>
    <row r="22" spans="1:23" ht="28.5" customHeight="1" x14ac:dyDescent="0.45">
      <c r="A22" s="159"/>
      <c r="B22" s="515" t="s">
        <v>1160</v>
      </c>
      <c r="C22" s="516"/>
      <c r="D22" s="516"/>
      <c r="E22" s="516"/>
      <c r="F22" s="224"/>
      <c r="G22" s="515" t="s">
        <v>1160</v>
      </c>
      <c r="H22" s="516"/>
      <c r="I22" s="516"/>
      <c r="J22" s="516"/>
      <c r="K22" s="224"/>
      <c r="L22" s="219"/>
      <c r="M22" s="159"/>
      <c r="N22" s="515" t="s">
        <v>1160</v>
      </c>
      <c r="O22" s="516"/>
      <c r="P22" s="516"/>
      <c r="Q22" s="516"/>
      <c r="R22" s="224"/>
      <c r="S22" s="515" t="s">
        <v>1160</v>
      </c>
      <c r="T22" s="516"/>
      <c r="U22" s="516"/>
      <c r="V22" s="516"/>
      <c r="W22" s="224"/>
    </row>
    <row r="23" spans="1:23" ht="28.5" customHeight="1" x14ac:dyDescent="0.45">
      <c r="A23" s="159"/>
      <c r="B23" s="515" t="s">
        <v>1160</v>
      </c>
      <c r="C23" s="516"/>
      <c r="D23" s="516"/>
      <c r="E23" s="516"/>
      <c r="F23" s="224"/>
      <c r="G23" s="515" t="s">
        <v>1160</v>
      </c>
      <c r="H23" s="516"/>
      <c r="I23" s="516"/>
      <c r="J23" s="516"/>
      <c r="K23" s="224"/>
      <c r="L23" s="219"/>
      <c r="M23" s="159"/>
      <c r="N23" s="515" t="s">
        <v>1160</v>
      </c>
      <c r="O23" s="516"/>
      <c r="P23" s="516"/>
      <c r="Q23" s="516"/>
      <c r="R23" s="224"/>
      <c r="S23" s="515" t="s">
        <v>1160</v>
      </c>
      <c r="T23" s="516"/>
      <c r="U23" s="516"/>
      <c r="V23" s="516"/>
      <c r="W23" s="224"/>
    </row>
    <row r="24" spans="1:23" ht="28.5" customHeight="1" x14ac:dyDescent="0.45">
      <c r="A24" s="152"/>
      <c r="B24" s="515" t="s">
        <v>1160</v>
      </c>
      <c r="C24" s="516"/>
      <c r="D24" s="516"/>
      <c r="E24" s="516"/>
      <c r="F24" s="224"/>
      <c r="G24" s="515" t="s">
        <v>1160</v>
      </c>
      <c r="H24" s="516"/>
      <c r="I24" s="516"/>
      <c r="J24" s="516"/>
      <c r="K24" s="224"/>
      <c r="L24" s="219"/>
      <c r="M24" s="152"/>
      <c r="N24" s="515" t="s">
        <v>1160</v>
      </c>
      <c r="O24" s="516"/>
      <c r="P24" s="516"/>
      <c r="Q24" s="516"/>
      <c r="R24" s="224"/>
      <c r="S24" s="515" t="s">
        <v>1160</v>
      </c>
      <c r="T24" s="516"/>
      <c r="U24" s="516"/>
      <c r="V24" s="516"/>
      <c r="W24" s="224"/>
    </row>
    <row r="25" spans="1:23" ht="28.5" customHeight="1" x14ac:dyDescent="0.45">
      <c r="A25" s="159"/>
      <c r="B25" s="515" t="s">
        <v>1160</v>
      </c>
      <c r="C25" s="516"/>
      <c r="D25" s="516"/>
      <c r="E25" s="516"/>
      <c r="F25" s="224"/>
      <c r="G25" s="515" t="s">
        <v>1160</v>
      </c>
      <c r="H25" s="516"/>
      <c r="I25" s="516"/>
      <c r="J25" s="516"/>
      <c r="K25" s="224"/>
      <c r="L25" s="219"/>
      <c r="M25" s="159"/>
      <c r="N25" s="515" t="s">
        <v>1160</v>
      </c>
      <c r="O25" s="516"/>
      <c r="P25" s="516"/>
      <c r="Q25" s="516"/>
      <c r="R25" s="224"/>
      <c r="S25" s="515" t="s">
        <v>1160</v>
      </c>
      <c r="T25" s="516"/>
      <c r="U25" s="516"/>
      <c r="V25" s="516"/>
      <c r="W25" s="224"/>
    </row>
    <row r="26" spans="1:23" ht="28.5" customHeight="1" x14ac:dyDescent="0.45">
      <c r="A26" s="159"/>
      <c r="B26" s="515" t="s">
        <v>1160</v>
      </c>
      <c r="C26" s="516"/>
      <c r="D26" s="516"/>
      <c r="E26" s="516"/>
      <c r="F26" s="224"/>
      <c r="G26" s="515" t="s">
        <v>1160</v>
      </c>
      <c r="H26" s="516"/>
      <c r="I26" s="516"/>
      <c r="J26" s="516"/>
      <c r="K26" s="224"/>
      <c r="L26" s="219"/>
      <c r="M26" s="159"/>
      <c r="N26" s="515" t="s">
        <v>1160</v>
      </c>
      <c r="O26" s="516"/>
      <c r="P26" s="516"/>
      <c r="Q26" s="516"/>
      <c r="R26" s="224"/>
      <c r="S26" s="515" t="s">
        <v>1160</v>
      </c>
      <c r="T26" s="516"/>
      <c r="U26" s="516"/>
      <c r="V26" s="516"/>
      <c r="W26" s="224"/>
    </row>
    <row r="27" spans="1:23" ht="28.5" customHeight="1" x14ac:dyDescent="0.45">
      <c r="A27" s="152"/>
      <c r="B27" s="515" t="s">
        <v>1160</v>
      </c>
      <c r="C27" s="516"/>
      <c r="D27" s="516"/>
      <c r="E27" s="516"/>
      <c r="F27" s="224"/>
      <c r="G27" s="515" t="s">
        <v>1160</v>
      </c>
      <c r="H27" s="516"/>
      <c r="I27" s="516"/>
      <c r="J27" s="516"/>
      <c r="K27" s="224"/>
      <c r="L27" s="219"/>
      <c r="M27" s="152"/>
      <c r="N27" s="515" t="s">
        <v>1160</v>
      </c>
      <c r="O27" s="516"/>
      <c r="P27" s="516"/>
      <c r="Q27" s="516"/>
      <c r="R27" s="224"/>
      <c r="S27" s="515" t="s">
        <v>1160</v>
      </c>
      <c r="T27" s="516"/>
      <c r="U27" s="516"/>
      <c r="V27" s="516"/>
      <c r="W27" s="224"/>
    </row>
    <row r="28" spans="1:23" ht="11.25" customHeight="1" x14ac:dyDescent="0.45">
      <c r="L28" s="218"/>
    </row>
    <row r="29" spans="1:23" ht="30" customHeight="1" x14ac:dyDescent="0.45">
      <c r="A29" s="209" t="s">
        <v>1259</v>
      </c>
      <c r="L29" s="218"/>
      <c r="M29" s="324" t="s">
        <v>1594</v>
      </c>
      <c r="N29" s="325"/>
      <c r="O29" s="325"/>
      <c r="P29" s="325"/>
      <c r="Q29" s="325"/>
      <c r="R29" s="325"/>
      <c r="S29" s="325"/>
    </row>
    <row r="30" spans="1:23" ht="7.5" customHeight="1" x14ac:dyDescent="0.45">
      <c r="L30" s="218"/>
    </row>
    <row r="31" spans="1:23" ht="28.5" customHeight="1" x14ac:dyDescent="0.45">
      <c r="A31" s="159" t="s">
        <v>1260</v>
      </c>
      <c r="B31" s="515" t="s">
        <v>1166</v>
      </c>
      <c r="C31" s="516"/>
      <c r="D31" s="516"/>
      <c r="E31" s="516"/>
      <c r="F31" s="517"/>
      <c r="G31" s="515" t="s">
        <v>1167</v>
      </c>
      <c r="H31" s="516"/>
      <c r="I31" s="516"/>
      <c r="J31" s="516"/>
      <c r="K31" s="517"/>
      <c r="L31" s="254"/>
      <c r="M31" s="159" t="s">
        <v>1260</v>
      </c>
      <c r="N31" s="515" t="s">
        <v>1166</v>
      </c>
      <c r="O31" s="516"/>
      <c r="P31" s="516"/>
      <c r="Q31" s="516"/>
      <c r="R31" s="517"/>
      <c r="S31" s="515" t="s">
        <v>1167</v>
      </c>
      <c r="T31" s="516"/>
      <c r="U31" s="516"/>
      <c r="V31" s="516"/>
      <c r="W31" s="517"/>
    </row>
    <row r="32" spans="1:23" ht="28.5" customHeight="1" x14ac:dyDescent="0.45">
      <c r="A32" s="225"/>
      <c r="B32" s="515" t="s">
        <v>1160</v>
      </c>
      <c r="C32" s="516"/>
      <c r="D32" s="516"/>
      <c r="E32" s="516"/>
      <c r="F32" s="224"/>
      <c r="G32" s="515" t="s">
        <v>1160</v>
      </c>
      <c r="H32" s="516"/>
      <c r="I32" s="516"/>
      <c r="J32" s="516"/>
      <c r="K32" s="224"/>
      <c r="L32" s="219"/>
      <c r="M32" s="225"/>
      <c r="N32" s="515" t="s">
        <v>1160</v>
      </c>
      <c r="O32" s="516"/>
      <c r="P32" s="516"/>
      <c r="Q32" s="516"/>
      <c r="R32" s="224"/>
      <c r="S32" s="515" t="s">
        <v>1160</v>
      </c>
      <c r="T32" s="516"/>
      <c r="U32" s="516"/>
      <c r="V32" s="516"/>
      <c r="W32" s="224"/>
    </row>
    <row r="33" spans="1:23" ht="28.5" customHeight="1" x14ac:dyDescent="0.45">
      <c r="A33" s="159"/>
      <c r="B33" s="515" t="s">
        <v>1160</v>
      </c>
      <c r="C33" s="516"/>
      <c r="D33" s="516"/>
      <c r="E33" s="516"/>
      <c r="F33" s="224"/>
      <c r="G33" s="515" t="s">
        <v>1160</v>
      </c>
      <c r="H33" s="516"/>
      <c r="I33" s="516"/>
      <c r="J33" s="516"/>
      <c r="K33" s="224"/>
      <c r="L33" s="219"/>
      <c r="M33" s="159"/>
      <c r="N33" s="515" t="s">
        <v>1160</v>
      </c>
      <c r="O33" s="516"/>
      <c r="P33" s="516"/>
      <c r="Q33" s="516"/>
      <c r="R33" s="224"/>
      <c r="S33" s="515" t="s">
        <v>1160</v>
      </c>
      <c r="T33" s="516"/>
      <c r="U33" s="516"/>
      <c r="V33" s="516"/>
      <c r="W33" s="224"/>
    </row>
    <row r="34" spans="1:23" ht="28.5" customHeight="1" x14ac:dyDescent="0.45">
      <c r="A34" s="225"/>
      <c r="B34" s="515" t="s">
        <v>1160</v>
      </c>
      <c r="C34" s="516"/>
      <c r="D34" s="516"/>
      <c r="E34" s="516"/>
      <c r="F34" s="224"/>
      <c r="G34" s="515" t="s">
        <v>1160</v>
      </c>
      <c r="H34" s="516"/>
      <c r="I34" s="516"/>
      <c r="J34" s="516"/>
      <c r="K34" s="224"/>
      <c r="L34" s="219"/>
      <c r="M34" s="225"/>
      <c r="N34" s="515" t="s">
        <v>1160</v>
      </c>
      <c r="O34" s="516"/>
      <c r="P34" s="516"/>
      <c r="Q34" s="516"/>
      <c r="R34" s="224"/>
      <c r="S34" s="515" t="s">
        <v>1160</v>
      </c>
      <c r="T34" s="516"/>
      <c r="U34" s="516"/>
      <c r="V34" s="516"/>
      <c r="W34" s="224"/>
    </row>
    <row r="35" spans="1:23" ht="28.5" customHeight="1" x14ac:dyDescent="0.45">
      <c r="A35" s="152"/>
      <c r="B35" s="515" t="s">
        <v>1160</v>
      </c>
      <c r="C35" s="516"/>
      <c r="D35" s="516"/>
      <c r="E35" s="516"/>
      <c r="F35" s="224"/>
      <c r="G35" s="515" t="s">
        <v>1160</v>
      </c>
      <c r="H35" s="516"/>
      <c r="I35" s="516"/>
      <c r="J35" s="516"/>
      <c r="K35" s="224"/>
      <c r="L35" s="219"/>
      <c r="M35" s="152"/>
      <c r="N35" s="515" t="s">
        <v>1160</v>
      </c>
      <c r="O35" s="516"/>
      <c r="P35" s="516"/>
      <c r="Q35" s="516"/>
      <c r="R35" s="224"/>
      <c r="S35" s="515" t="s">
        <v>1160</v>
      </c>
      <c r="T35" s="516"/>
      <c r="U35" s="516"/>
      <c r="V35" s="516"/>
      <c r="W35" s="224"/>
    </row>
    <row r="36" spans="1:23" ht="28.5" customHeight="1" x14ac:dyDescent="0.45">
      <c r="A36" s="225"/>
      <c r="B36" s="515" t="s">
        <v>1160</v>
      </c>
      <c r="C36" s="516"/>
      <c r="D36" s="516"/>
      <c r="E36" s="516"/>
      <c r="F36" s="224"/>
      <c r="G36" s="515" t="s">
        <v>1160</v>
      </c>
      <c r="H36" s="516"/>
      <c r="I36" s="516"/>
      <c r="J36" s="516"/>
      <c r="K36" s="224"/>
      <c r="L36" s="219"/>
      <c r="M36" s="225"/>
      <c r="N36" s="515" t="s">
        <v>1160</v>
      </c>
      <c r="O36" s="516"/>
      <c r="P36" s="516"/>
      <c r="Q36" s="516"/>
      <c r="R36" s="224"/>
      <c r="S36" s="515" t="s">
        <v>1160</v>
      </c>
      <c r="T36" s="516"/>
      <c r="U36" s="516"/>
      <c r="V36" s="516"/>
      <c r="W36" s="224"/>
    </row>
    <row r="37" spans="1:23" ht="28.5" customHeight="1" x14ac:dyDescent="0.45">
      <c r="A37" s="159"/>
      <c r="B37" s="515" t="s">
        <v>1160</v>
      </c>
      <c r="C37" s="516"/>
      <c r="D37" s="516"/>
      <c r="E37" s="516"/>
      <c r="F37" s="224"/>
      <c r="G37" s="515" t="s">
        <v>1160</v>
      </c>
      <c r="H37" s="516"/>
      <c r="I37" s="516"/>
      <c r="J37" s="516"/>
      <c r="K37" s="224"/>
      <c r="L37" s="219"/>
      <c r="M37" s="159"/>
      <c r="N37" s="515" t="s">
        <v>1160</v>
      </c>
      <c r="O37" s="516"/>
      <c r="P37" s="516"/>
      <c r="Q37" s="516"/>
      <c r="R37" s="224"/>
      <c r="S37" s="515" t="s">
        <v>1160</v>
      </c>
      <c r="T37" s="516"/>
      <c r="U37" s="516"/>
      <c r="V37" s="516"/>
      <c r="W37" s="224"/>
    </row>
    <row r="38" spans="1:23" ht="35.25" customHeight="1" x14ac:dyDescent="0.45">
      <c r="A38" s="218"/>
      <c r="B38" s="218"/>
      <c r="C38" s="218"/>
      <c r="D38" s="218"/>
      <c r="E38" s="218"/>
      <c r="F38" s="218"/>
      <c r="G38" s="218"/>
      <c r="H38" s="218"/>
      <c r="I38" s="218"/>
      <c r="J38" s="218"/>
      <c r="K38" s="218"/>
      <c r="L38" s="218"/>
      <c r="M38" s="218"/>
      <c r="N38" s="218"/>
      <c r="O38" s="218"/>
      <c r="P38" s="218"/>
      <c r="Q38" s="218"/>
      <c r="R38" s="218"/>
      <c r="S38" s="218"/>
      <c r="T38" s="218"/>
      <c r="U38" s="218"/>
      <c r="V38" s="218"/>
      <c r="W38" s="218"/>
    </row>
    <row r="39" spans="1:23" s="2" customFormat="1" ht="18.75" customHeight="1" x14ac:dyDescent="0.45">
      <c r="A39" s="514" t="s">
        <v>1581</v>
      </c>
      <c r="B39" s="514"/>
      <c r="C39" s="514"/>
      <c r="D39" s="514"/>
      <c r="E39" s="514"/>
      <c r="F39" s="514"/>
      <c r="G39" s="514"/>
      <c r="H39" s="514"/>
      <c r="I39" s="514"/>
      <c r="J39" s="514"/>
      <c r="K39" s="514"/>
      <c r="L39" s="514"/>
      <c r="M39" s="514"/>
      <c r="N39" s="514"/>
      <c r="O39" s="514"/>
      <c r="P39" s="514"/>
      <c r="Q39" s="514"/>
      <c r="R39" s="514"/>
      <c r="S39" s="514"/>
      <c r="T39" s="514"/>
      <c r="U39" s="514"/>
      <c r="V39" s="514"/>
      <c r="W39" s="514"/>
    </row>
    <row r="40" spans="1:23" ht="30" customHeight="1" x14ac:dyDescent="0.45">
      <c r="L40" s="218"/>
    </row>
    <row r="41" spans="1:23" ht="30" customHeight="1" x14ac:dyDescent="0.45">
      <c r="L41" s="218"/>
    </row>
    <row r="42" spans="1:23" ht="30" customHeight="1" x14ac:dyDescent="0.45">
      <c r="L42" s="218"/>
    </row>
    <row r="43" spans="1:23" ht="30" customHeight="1" x14ac:dyDescent="0.45">
      <c r="L43" s="218"/>
    </row>
    <row r="44" spans="1:23" ht="30" customHeight="1" x14ac:dyDescent="0.45">
      <c r="L44" s="218"/>
    </row>
    <row r="45" spans="1:23" ht="30" customHeight="1" x14ac:dyDescent="0.45">
      <c r="L45" s="218"/>
    </row>
    <row r="46" spans="1:23" ht="30" customHeight="1" x14ac:dyDescent="0.45">
      <c r="L46" s="218"/>
    </row>
    <row r="47" spans="1:23" ht="30" customHeight="1" x14ac:dyDescent="0.45">
      <c r="L47" s="218"/>
    </row>
    <row r="48" spans="1:23" ht="30" customHeight="1" x14ac:dyDescent="0.45">
      <c r="L48" s="218"/>
    </row>
    <row r="49" spans="12:12" ht="30" customHeight="1" x14ac:dyDescent="0.45">
      <c r="L49" s="218"/>
    </row>
    <row r="50" spans="12:12" ht="30" customHeight="1" x14ac:dyDescent="0.45">
      <c r="L50" s="218"/>
    </row>
    <row r="51" spans="12:12" ht="30" customHeight="1" x14ac:dyDescent="0.45">
      <c r="L51" s="218"/>
    </row>
    <row r="52" spans="12:12" ht="30" customHeight="1" x14ac:dyDescent="0.45">
      <c r="L52" s="218"/>
    </row>
  </sheetData>
  <mergeCells count="91">
    <mergeCell ref="B21:F21"/>
    <mergeCell ref="N21:R21"/>
    <mergeCell ref="S21:W21"/>
    <mergeCell ref="G25:J25"/>
    <mergeCell ref="G26:J26"/>
    <mergeCell ref="G21:K21"/>
    <mergeCell ref="G22:J22"/>
    <mergeCell ref="G23:J23"/>
    <mergeCell ref="G24:J24"/>
    <mergeCell ref="B25:E25"/>
    <mergeCell ref="N25:Q25"/>
    <mergeCell ref="S25:V25"/>
    <mergeCell ref="B26:E26"/>
    <mergeCell ref="N26:Q26"/>
    <mergeCell ref="S26:V26"/>
    <mergeCell ref="U1:W1"/>
    <mergeCell ref="R1:T1"/>
    <mergeCell ref="N24:Q24"/>
    <mergeCell ref="S24:V24"/>
    <mergeCell ref="B22:E22"/>
    <mergeCell ref="B23:E23"/>
    <mergeCell ref="B24:E24"/>
    <mergeCell ref="B8:E8"/>
    <mergeCell ref="G8:J8"/>
    <mergeCell ref="N8:Q8"/>
    <mergeCell ref="S8:V8"/>
    <mergeCell ref="N22:Q22"/>
    <mergeCell ref="S22:V22"/>
    <mergeCell ref="N23:Q23"/>
    <mergeCell ref="S23:V23"/>
    <mergeCell ref="B14:E14"/>
    <mergeCell ref="B35:E35"/>
    <mergeCell ref="G35:J35"/>
    <mergeCell ref="N35:Q35"/>
    <mergeCell ref="S35:V35"/>
    <mergeCell ref="B34:E34"/>
    <mergeCell ref="G34:J34"/>
    <mergeCell ref="N34:Q34"/>
    <mergeCell ref="S34:V34"/>
    <mergeCell ref="B31:F31"/>
    <mergeCell ref="G31:K31"/>
    <mergeCell ref="N31:R31"/>
    <mergeCell ref="S31:W31"/>
    <mergeCell ref="B6:F6"/>
    <mergeCell ref="G6:K6"/>
    <mergeCell ref="N6:R6"/>
    <mergeCell ref="S6:W6"/>
    <mergeCell ref="B7:E7"/>
    <mergeCell ref="G7:J7"/>
    <mergeCell ref="N7:Q7"/>
    <mergeCell ref="S7:V7"/>
    <mergeCell ref="B13:F13"/>
    <mergeCell ref="G13:K13"/>
    <mergeCell ref="N13:R13"/>
    <mergeCell ref="S13:W13"/>
    <mergeCell ref="G14:J14"/>
    <mergeCell ref="N14:Q14"/>
    <mergeCell ref="S14:V14"/>
    <mergeCell ref="B15:E15"/>
    <mergeCell ref="G15:J15"/>
    <mergeCell ref="N15:Q15"/>
    <mergeCell ref="S15:V15"/>
    <mergeCell ref="B16:E16"/>
    <mergeCell ref="G16:J16"/>
    <mergeCell ref="N16:Q16"/>
    <mergeCell ref="S16:V16"/>
    <mergeCell ref="B17:E17"/>
    <mergeCell ref="G17:J17"/>
    <mergeCell ref="N17:Q17"/>
    <mergeCell ref="S17:V17"/>
    <mergeCell ref="B27:E27"/>
    <mergeCell ref="G27:J27"/>
    <mergeCell ref="N27:Q27"/>
    <mergeCell ref="S27:V27"/>
    <mergeCell ref="B36:E36"/>
    <mergeCell ref="G36:J36"/>
    <mergeCell ref="N36:Q36"/>
    <mergeCell ref="S36:V36"/>
    <mergeCell ref="B33:E33"/>
    <mergeCell ref="G33:J33"/>
    <mergeCell ref="N33:Q33"/>
    <mergeCell ref="S33:V33"/>
    <mergeCell ref="B32:E32"/>
    <mergeCell ref="G32:J32"/>
    <mergeCell ref="N32:Q32"/>
    <mergeCell ref="S32:V32"/>
    <mergeCell ref="A39:W39"/>
    <mergeCell ref="B37:E37"/>
    <mergeCell ref="G37:J37"/>
    <mergeCell ref="N37:Q37"/>
    <mergeCell ref="S37:V37"/>
  </mergeCells>
  <phoneticPr fontId="1"/>
  <pageMargins left="0.47244094488188981" right="0.19685039370078741" top="0.47244094488188981" bottom="0.19685039370078741" header="0.31496062992125984" footer="0.31496062992125984"/>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J45"/>
  <sheetViews>
    <sheetView view="pageBreakPreview" topLeftCell="A13" zoomScale="60" zoomScaleNormal="100" workbookViewId="0">
      <selection activeCell="AX2" sqref="AX2:AZ2"/>
    </sheetView>
  </sheetViews>
  <sheetFormatPr defaultColWidth="3.8984375" defaultRowHeight="19.8" x14ac:dyDescent="0.45"/>
  <cols>
    <col min="1" max="1" width="22.69921875" style="209" customWidth="1"/>
    <col min="2" max="62" width="3.3984375" style="209" customWidth="1"/>
    <col min="63" max="16384" width="3.8984375" style="209"/>
  </cols>
  <sheetData>
    <row r="1" spans="1:62" s="156" customFormat="1" ht="18.75" customHeight="1" x14ac:dyDescent="0.45">
      <c r="A1" s="520"/>
      <c r="B1" s="521" t="s">
        <v>641</v>
      </c>
      <c r="C1" s="521"/>
      <c r="D1" s="521"/>
      <c r="E1" s="522" t="s">
        <v>65</v>
      </c>
      <c r="F1" s="522"/>
      <c r="G1" s="522"/>
      <c r="H1" s="522"/>
      <c r="I1" s="522"/>
      <c r="J1" s="522"/>
      <c r="K1" s="522"/>
      <c r="L1" s="522"/>
      <c r="M1" s="522"/>
      <c r="N1" s="522"/>
      <c r="O1" s="230"/>
      <c r="AU1" s="523" t="s">
        <v>1125</v>
      </c>
      <c r="AV1" s="524"/>
      <c r="AW1" s="524"/>
      <c r="AX1" s="524"/>
      <c r="AY1" s="524"/>
      <c r="AZ1" s="524"/>
      <c r="BA1" s="524"/>
      <c r="BB1" s="524"/>
      <c r="BC1" s="525"/>
      <c r="BE1" s="523" t="s">
        <v>1174</v>
      </c>
      <c r="BF1" s="524"/>
      <c r="BG1" s="524"/>
      <c r="BH1" s="524"/>
      <c r="BI1" s="524"/>
      <c r="BJ1" s="525"/>
    </row>
    <row r="2" spans="1:62" s="156" customFormat="1" ht="18.75" customHeight="1" x14ac:dyDescent="0.45">
      <c r="A2" s="520"/>
      <c r="B2" s="521"/>
      <c r="C2" s="521"/>
      <c r="D2" s="521"/>
      <c r="E2" s="522"/>
      <c r="F2" s="522"/>
      <c r="G2" s="522"/>
      <c r="H2" s="522"/>
      <c r="I2" s="522"/>
      <c r="J2" s="522"/>
      <c r="K2" s="522"/>
      <c r="L2" s="522"/>
      <c r="M2" s="522"/>
      <c r="N2" s="522"/>
      <c r="O2" s="230"/>
      <c r="Q2" s="226"/>
      <c r="R2" s="226"/>
      <c r="S2" s="226"/>
      <c r="T2" s="226"/>
      <c r="U2" s="226"/>
      <c r="V2" s="237" t="s">
        <v>1125</v>
      </c>
      <c r="W2" s="226"/>
      <c r="X2" s="226"/>
      <c r="AU2" s="523" t="s">
        <v>848</v>
      </c>
      <c r="AV2" s="524"/>
      <c r="AW2" s="525"/>
      <c r="AX2" s="526" t="s">
        <v>1175</v>
      </c>
      <c r="AY2" s="458"/>
      <c r="AZ2" s="459"/>
      <c r="BA2" s="523" t="s">
        <v>1173</v>
      </c>
      <c r="BB2" s="524"/>
      <c r="BC2" s="525"/>
      <c r="BE2" s="523" t="s">
        <v>1172</v>
      </c>
      <c r="BF2" s="524"/>
      <c r="BG2" s="525"/>
      <c r="BH2" s="523" t="s">
        <v>1173</v>
      </c>
      <c r="BI2" s="524"/>
      <c r="BJ2" s="525"/>
    </row>
    <row r="3" spans="1:62" s="156" customFormat="1" ht="18.75" customHeight="1" x14ac:dyDescent="0.45">
      <c r="A3" s="520"/>
      <c r="B3" s="521"/>
      <c r="C3" s="521"/>
      <c r="D3" s="521"/>
      <c r="E3" s="522"/>
      <c r="F3" s="522"/>
      <c r="G3" s="522"/>
      <c r="H3" s="522"/>
      <c r="I3" s="522"/>
      <c r="J3" s="522"/>
      <c r="K3" s="522"/>
      <c r="L3" s="522"/>
      <c r="M3" s="522"/>
      <c r="N3" s="522"/>
      <c r="O3" s="230"/>
      <c r="AU3" s="231"/>
      <c r="AV3" s="230"/>
      <c r="AW3" s="232"/>
      <c r="AX3" s="231"/>
      <c r="AY3" s="230"/>
      <c r="AZ3" s="232"/>
      <c r="BA3" s="230"/>
      <c r="BB3" s="230"/>
      <c r="BC3" s="232"/>
      <c r="BE3" s="231"/>
      <c r="BF3" s="230"/>
      <c r="BG3" s="232"/>
      <c r="BH3" s="230"/>
      <c r="BI3" s="230"/>
      <c r="BJ3" s="232"/>
    </row>
    <row r="4" spans="1:62" s="156" customFormat="1" ht="27" customHeight="1" x14ac:dyDescent="0.45">
      <c r="A4" s="520"/>
      <c r="D4" s="234" t="s">
        <v>997</v>
      </c>
      <c r="E4" s="235"/>
      <c r="F4" s="222" t="s">
        <v>998</v>
      </c>
      <c r="G4" s="236"/>
      <c r="H4" s="222" t="s">
        <v>967</v>
      </c>
      <c r="I4" s="236"/>
      <c r="J4" s="222" t="s">
        <v>989</v>
      </c>
      <c r="AU4" s="231"/>
      <c r="AV4" s="230"/>
      <c r="AW4" s="232"/>
      <c r="AX4" s="231"/>
      <c r="AY4" s="230"/>
      <c r="AZ4" s="232"/>
      <c r="BA4" s="230"/>
      <c r="BB4" s="230"/>
      <c r="BC4" s="232"/>
      <c r="BE4" s="231"/>
      <c r="BF4" s="230"/>
      <c r="BG4" s="232"/>
      <c r="BH4" s="230"/>
      <c r="BI4" s="230"/>
      <c r="BJ4" s="232"/>
    </row>
    <row r="5" spans="1:62" ht="18.75" customHeight="1" x14ac:dyDescent="0.45">
      <c r="A5" s="520"/>
      <c r="C5" s="227"/>
      <c r="D5" s="229"/>
      <c r="F5" s="228"/>
      <c r="H5" s="228"/>
      <c r="AU5" s="214"/>
      <c r="AV5" s="215"/>
      <c r="AW5" s="216"/>
      <c r="AX5" s="214"/>
      <c r="AY5" s="215"/>
      <c r="AZ5" s="216"/>
      <c r="BA5" s="215"/>
      <c r="BB5" s="215"/>
      <c r="BC5" s="216"/>
      <c r="BE5" s="214"/>
      <c r="BF5" s="215"/>
      <c r="BG5" s="216"/>
      <c r="BH5" s="215"/>
      <c r="BI5" s="215"/>
      <c r="BJ5" s="216"/>
    </row>
    <row r="6" spans="1:62" ht="7.5" customHeight="1" x14ac:dyDescent="0.45">
      <c r="A6" s="520"/>
    </row>
    <row r="7" spans="1:62" ht="22.5" customHeight="1" x14ac:dyDescent="0.45">
      <c r="A7" s="520"/>
      <c r="B7" s="527" t="s">
        <v>1169</v>
      </c>
      <c r="C7" s="524"/>
      <c r="D7" s="525"/>
      <c r="E7" s="527" t="s">
        <v>1170</v>
      </c>
      <c r="F7" s="524"/>
      <c r="G7" s="525"/>
      <c r="I7" s="211"/>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3"/>
    </row>
    <row r="8" spans="1:62" ht="22.5" customHeight="1" x14ac:dyDescent="0.45">
      <c r="A8" s="520"/>
      <c r="B8" s="527" t="s">
        <v>1171</v>
      </c>
      <c r="C8" s="524"/>
      <c r="D8" s="525"/>
      <c r="E8" s="527"/>
      <c r="F8" s="524"/>
      <c r="G8" s="525"/>
      <c r="I8" s="217"/>
      <c r="J8" s="218"/>
      <c r="K8" s="21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9"/>
    </row>
    <row r="9" spans="1:62" ht="22.5" customHeight="1" x14ac:dyDescent="0.45">
      <c r="A9" s="520"/>
      <c r="B9" s="527"/>
      <c r="C9" s="524"/>
      <c r="D9" s="525"/>
      <c r="E9" s="527"/>
      <c r="F9" s="524"/>
      <c r="G9" s="525"/>
      <c r="I9" s="217"/>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9"/>
    </row>
    <row r="10" spans="1:62" ht="22.5" customHeight="1" x14ac:dyDescent="0.45">
      <c r="A10" s="520"/>
      <c r="B10" s="527"/>
      <c r="C10" s="524"/>
      <c r="D10" s="525"/>
      <c r="E10" s="527"/>
      <c r="F10" s="524"/>
      <c r="G10" s="525"/>
      <c r="I10" s="217"/>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9"/>
    </row>
    <row r="11" spans="1:62" ht="22.5" customHeight="1" x14ac:dyDescent="0.45">
      <c r="A11" s="520"/>
      <c r="B11" s="527"/>
      <c r="C11" s="524"/>
      <c r="D11" s="525"/>
      <c r="E11" s="527"/>
      <c r="F11" s="524"/>
      <c r="G11" s="525"/>
      <c r="I11" s="217"/>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9"/>
    </row>
    <row r="12" spans="1:62" ht="22.5" customHeight="1" x14ac:dyDescent="0.45">
      <c r="A12" s="520"/>
      <c r="B12" s="527"/>
      <c r="C12" s="524"/>
      <c r="D12" s="525"/>
      <c r="E12" s="527"/>
      <c r="F12" s="524"/>
      <c r="G12" s="525"/>
      <c r="I12" s="217"/>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9"/>
    </row>
    <row r="13" spans="1:62" ht="22.5" customHeight="1" x14ac:dyDescent="0.45">
      <c r="A13" s="520"/>
      <c r="B13" s="527"/>
      <c r="C13" s="524"/>
      <c r="D13" s="525"/>
      <c r="E13" s="527"/>
      <c r="F13" s="524"/>
      <c r="G13" s="525"/>
      <c r="I13" s="217"/>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9"/>
    </row>
    <row r="14" spans="1:62" ht="22.5" customHeight="1" x14ac:dyDescent="0.45">
      <c r="A14" s="520"/>
      <c r="B14" s="527"/>
      <c r="C14" s="524"/>
      <c r="D14" s="525"/>
      <c r="E14" s="527"/>
      <c r="F14" s="524"/>
      <c r="G14" s="525"/>
      <c r="I14" s="217"/>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9"/>
    </row>
    <row r="15" spans="1:62" ht="22.5" customHeight="1" x14ac:dyDescent="0.45">
      <c r="A15" s="520"/>
      <c r="B15" s="527"/>
      <c r="C15" s="524"/>
      <c r="D15" s="525"/>
      <c r="E15" s="527"/>
      <c r="F15" s="524"/>
      <c r="G15" s="525"/>
      <c r="I15" s="217"/>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9"/>
    </row>
    <row r="16" spans="1:62" ht="22.5" customHeight="1" x14ac:dyDescent="0.45">
      <c r="A16" s="520"/>
      <c r="B16" s="527"/>
      <c r="C16" s="524"/>
      <c r="D16" s="525"/>
      <c r="E16" s="527"/>
      <c r="F16" s="524"/>
      <c r="G16" s="525"/>
      <c r="I16" s="217"/>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9"/>
    </row>
    <row r="17" spans="1:62" ht="22.5" customHeight="1" x14ac:dyDescent="0.45">
      <c r="A17" s="520"/>
      <c r="B17" s="527"/>
      <c r="C17" s="524"/>
      <c r="D17" s="525"/>
      <c r="E17" s="527"/>
      <c r="F17" s="524"/>
      <c r="G17" s="525"/>
      <c r="I17" s="217"/>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9"/>
    </row>
    <row r="18" spans="1:62" ht="22.5" customHeight="1" x14ac:dyDescent="0.45">
      <c r="A18" s="520"/>
      <c r="B18" s="527"/>
      <c r="C18" s="524"/>
      <c r="D18" s="525"/>
      <c r="E18" s="527"/>
      <c r="F18" s="524"/>
      <c r="G18" s="525"/>
      <c r="I18" s="217"/>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9"/>
    </row>
    <row r="19" spans="1:62" ht="22.5" customHeight="1" x14ac:dyDescent="0.45">
      <c r="A19" s="520"/>
      <c r="B19" s="527"/>
      <c r="C19" s="524"/>
      <c r="D19" s="525"/>
      <c r="E19" s="527"/>
      <c r="F19" s="524"/>
      <c r="G19" s="525"/>
      <c r="I19" s="217"/>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9"/>
    </row>
    <row r="20" spans="1:62" ht="22.5" customHeight="1" x14ac:dyDescent="0.45">
      <c r="A20" s="520"/>
      <c r="B20" s="527"/>
      <c r="C20" s="524"/>
      <c r="D20" s="525"/>
      <c r="E20" s="527"/>
      <c r="F20" s="524"/>
      <c r="G20" s="525"/>
      <c r="I20" s="217"/>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9"/>
    </row>
    <row r="21" spans="1:62" ht="22.5" customHeight="1" x14ac:dyDescent="0.45">
      <c r="A21" s="520"/>
      <c r="B21" s="527"/>
      <c r="C21" s="524"/>
      <c r="D21" s="525"/>
      <c r="E21" s="527"/>
      <c r="F21" s="524"/>
      <c r="G21" s="525"/>
      <c r="I21" s="217"/>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9"/>
    </row>
    <row r="22" spans="1:62" ht="22.5" customHeight="1" x14ac:dyDescent="0.45">
      <c r="A22" s="520"/>
      <c r="B22" s="527"/>
      <c r="C22" s="524"/>
      <c r="D22" s="525"/>
      <c r="E22" s="527"/>
      <c r="F22" s="524"/>
      <c r="G22" s="525"/>
      <c r="I22" s="217"/>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9"/>
    </row>
    <row r="23" spans="1:62" ht="22.5" customHeight="1" x14ac:dyDescent="0.45">
      <c r="A23" s="520"/>
      <c r="B23" s="527"/>
      <c r="C23" s="524"/>
      <c r="D23" s="525"/>
      <c r="E23" s="527"/>
      <c r="F23" s="524"/>
      <c r="G23" s="525"/>
      <c r="I23" s="217"/>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9"/>
    </row>
    <row r="24" spans="1:62" ht="22.5" customHeight="1" x14ac:dyDescent="0.45">
      <c r="A24" s="520"/>
      <c r="B24" s="527"/>
      <c r="C24" s="524"/>
      <c r="D24" s="525"/>
      <c r="E24" s="527"/>
      <c r="F24" s="524"/>
      <c r="G24" s="525"/>
      <c r="I24" s="217"/>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9"/>
    </row>
    <row r="25" spans="1:62" ht="22.5" customHeight="1" x14ac:dyDescent="0.45">
      <c r="A25" s="520"/>
      <c r="B25" s="527"/>
      <c r="C25" s="524"/>
      <c r="D25" s="525"/>
      <c r="E25" s="527"/>
      <c r="F25" s="524"/>
      <c r="G25" s="525"/>
      <c r="I25" s="217"/>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9"/>
    </row>
    <row r="26" spans="1:62" ht="22.5" customHeight="1" x14ac:dyDescent="0.45">
      <c r="A26" s="520"/>
      <c r="B26" s="527"/>
      <c r="C26" s="524"/>
      <c r="D26" s="525"/>
      <c r="E26" s="527"/>
      <c r="F26" s="524"/>
      <c r="G26" s="525"/>
      <c r="I26" s="217"/>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9"/>
    </row>
    <row r="27" spans="1:62" ht="22.5" customHeight="1" x14ac:dyDescent="0.45">
      <c r="A27" s="520"/>
      <c r="B27" s="527"/>
      <c r="C27" s="524"/>
      <c r="D27" s="525"/>
      <c r="E27" s="527"/>
      <c r="F27" s="524"/>
      <c r="G27" s="525"/>
      <c r="I27" s="217"/>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9"/>
    </row>
    <row r="28" spans="1:62" ht="22.5" customHeight="1" x14ac:dyDescent="0.45">
      <c r="A28" s="520"/>
      <c r="B28" s="527"/>
      <c r="C28" s="524"/>
      <c r="D28" s="525"/>
      <c r="E28" s="527"/>
      <c r="F28" s="524"/>
      <c r="G28" s="525"/>
      <c r="I28" s="217"/>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9"/>
    </row>
    <row r="29" spans="1:62" ht="22.5" customHeight="1" x14ac:dyDescent="0.45">
      <c r="A29" s="520"/>
      <c r="B29" s="527"/>
      <c r="C29" s="524"/>
      <c r="D29" s="525"/>
      <c r="E29" s="527"/>
      <c r="F29" s="524"/>
      <c r="G29" s="525"/>
      <c r="I29" s="217"/>
      <c r="J29" s="218"/>
      <c r="K29" s="218"/>
      <c r="L29" s="218"/>
      <c r="M29" s="218"/>
      <c r="N29" s="218"/>
      <c r="O29" s="218"/>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9"/>
    </row>
    <row r="30" spans="1:62" ht="22.5" customHeight="1" x14ac:dyDescent="0.45">
      <c r="A30" s="520"/>
      <c r="B30" s="527"/>
      <c r="C30" s="524"/>
      <c r="D30" s="525"/>
      <c r="E30" s="527"/>
      <c r="F30" s="524"/>
      <c r="G30" s="525"/>
      <c r="I30" s="217"/>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9"/>
    </row>
    <row r="31" spans="1:62" ht="22.5" customHeight="1" x14ac:dyDescent="0.45">
      <c r="A31" s="520"/>
      <c r="B31" s="527"/>
      <c r="C31" s="524"/>
      <c r="D31" s="525"/>
      <c r="E31" s="527"/>
      <c r="F31" s="524"/>
      <c r="G31" s="525"/>
      <c r="I31" s="217"/>
      <c r="J31" s="218"/>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9"/>
    </row>
    <row r="32" spans="1:62" ht="22.5" customHeight="1" x14ac:dyDescent="0.45">
      <c r="A32" s="520"/>
      <c r="B32" s="527"/>
      <c r="C32" s="524"/>
      <c r="D32" s="525"/>
      <c r="E32" s="527"/>
      <c r="F32" s="524"/>
      <c r="G32" s="525"/>
      <c r="I32" s="217"/>
      <c r="J32" s="218"/>
      <c r="K32" s="218"/>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9"/>
    </row>
    <row r="33" spans="1:62" ht="22.5" customHeight="1" x14ac:dyDescent="0.45">
      <c r="A33" s="520"/>
      <c r="B33" s="527"/>
      <c r="C33" s="524"/>
      <c r="D33" s="525"/>
      <c r="E33" s="527"/>
      <c r="F33" s="524"/>
      <c r="G33" s="525"/>
      <c r="I33" s="217"/>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9"/>
    </row>
    <row r="34" spans="1:62" ht="22.5" customHeight="1" x14ac:dyDescent="0.45">
      <c r="A34" s="520"/>
      <c r="B34" s="527"/>
      <c r="C34" s="524"/>
      <c r="D34" s="525"/>
      <c r="E34" s="527"/>
      <c r="F34" s="524"/>
      <c r="G34" s="525"/>
      <c r="I34" s="217"/>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9"/>
    </row>
    <row r="35" spans="1:62" ht="22.5" customHeight="1" x14ac:dyDescent="0.45">
      <c r="A35" s="520"/>
      <c r="B35" s="527"/>
      <c r="C35" s="524"/>
      <c r="D35" s="525"/>
      <c r="E35" s="527"/>
      <c r="F35" s="524"/>
      <c r="G35" s="525"/>
      <c r="I35" s="217"/>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9"/>
    </row>
    <row r="36" spans="1:62" ht="22.5" customHeight="1" x14ac:dyDescent="0.45">
      <c r="A36" s="520"/>
      <c r="B36" s="527"/>
      <c r="C36" s="524"/>
      <c r="D36" s="525"/>
      <c r="E36" s="527"/>
      <c r="F36" s="524"/>
      <c r="G36" s="525"/>
      <c r="I36" s="217"/>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9"/>
    </row>
    <row r="37" spans="1:62" ht="22.5" customHeight="1" x14ac:dyDescent="0.45">
      <c r="A37" s="520"/>
      <c r="B37" s="527"/>
      <c r="C37" s="524"/>
      <c r="D37" s="525"/>
      <c r="E37" s="527"/>
      <c r="F37" s="524"/>
      <c r="G37" s="525"/>
      <c r="I37" s="217"/>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9"/>
    </row>
    <row r="38" spans="1:62" ht="22.5" customHeight="1" x14ac:dyDescent="0.45">
      <c r="A38" s="520"/>
      <c r="B38" s="527"/>
      <c r="C38" s="524"/>
      <c r="D38" s="525"/>
      <c r="E38" s="527"/>
      <c r="F38" s="524"/>
      <c r="G38" s="525"/>
      <c r="I38" s="217"/>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9"/>
    </row>
    <row r="39" spans="1:62" ht="22.5" customHeight="1" x14ac:dyDescent="0.45">
      <c r="A39" s="520"/>
      <c r="B39" s="527"/>
      <c r="C39" s="524"/>
      <c r="D39" s="525"/>
      <c r="E39" s="527"/>
      <c r="F39" s="524"/>
      <c r="G39" s="525"/>
      <c r="I39" s="217"/>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9"/>
    </row>
    <row r="40" spans="1:62" ht="22.5" customHeight="1" x14ac:dyDescent="0.45">
      <c r="A40" s="520"/>
      <c r="B40" s="527"/>
      <c r="C40" s="524"/>
      <c r="D40" s="525"/>
      <c r="E40" s="527"/>
      <c r="F40" s="524"/>
      <c r="G40" s="525"/>
      <c r="I40" s="217"/>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9"/>
    </row>
    <row r="41" spans="1:62" ht="22.5" customHeight="1" x14ac:dyDescent="0.45">
      <c r="A41" s="520"/>
      <c r="B41" s="527" t="s">
        <v>1020</v>
      </c>
      <c r="C41" s="524"/>
      <c r="D41" s="525"/>
      <c r="E41" s="527"/>
      <c r="F41" s="524"/>
      <c r="G41" s="525"/>
      <c r="I41" s="217"/>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9"/>
    </row>
    <row r="42" spans="1:62" ht="22.5" customHeight="1" x14ac:dyDescent="0.45">
      <c r="A42" s="520"/>
      <c r="B42" s="527"/>
      <c r="C42" s="524"/>
      <c r="D42" s="525"/>
      <c r="E42" s="527"/>
      <c r="F42" s="524"/>
      <c r="G42" s="525"/>
      <c r="I42" s="214"/>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6"/>
    </row>
    <row r="43" spans="1:62" ht="22.5" customHeight="1" x14ac:dyDescent="0.45">
      <c r="A43" s="520"/>
      <c r="B43" s="527"/>
      <c r="C43" s="524"/>
      <c r="D43" s="525"/>
      <c r="E43" s="527"/>
      <c r="F43" s="524"/>
      <c r="G43" s="525"/>
    </row>
    <row r="44" spans="1:62" ht="22.5" customHeight="1" x14ac:dyDescent="0.45">
      <c r="A44" s="520"/>
      <c r="B44" s="527"/>
      <c r="C44" s="524"/>
      <c r="D44" s="525"/>
      <c r="E44" s="527"/>
      <c r="F44" s="524"/>
      <c r="G44" s="525"/>
      <c r="L44" s="209" t="s">
        <v>1176</v>
      </c>
      <c r="Q44" s="233"/>
      <c r="R44" s="233"/>
      <c r="S44" s="233"/>
      <c r="T44" s="233"/>
      <c r="U44" s="209" t="s">
        <v>1177</v>
      </c>
      <c r="Z44" s="172"/>
      <c r="AA44" s="210"/>
      <c r="AB44" s="210"/>
      <c r="AC44" s="161"/>
      <c r="AD44" s="209" t="s">
        <v>1178</v>
      </c>
      <c r="AI44" s="172"/>
      <c r="AJ44" s="210"/>
      <c r="AK44" s="210"/>
      <c r="AL44" s="161"/>
      <c r="AM44" s="209" t="s">
        <v>1179</v>
      </c>
      <c r="AU44" s="209" t="s">
        <v>321</v>
      </c>
      <c r="AV44" s="209" t="s">
        <v>1180</v>
      </c>
    </row>
    <row r="45" spans="1:62" ht="22.5" customHeight="1" x14ac:dyDescent="0.45">
      <c r="A45" s="520"/>
      <c r="B45" s="527"/>
      <c r="C45" s="524"/>
      <c r="D45" s="525"/>
      <c r="E45" s="527"/>
      <c r="F45" s="524"/>
      <c r="G45" s="525"/>
    </row>
  </sheetData>
  <mergeCells count="88">
    <mergeCell ref="E7:G7"/>
    <mergeCell ref="B7:D7"/>
    <mergeCell ref="E9:G9"/>
    <mergeCell ref="B9:D9"/>
    <mergeCell ref="E8:G8"/>
    <mergeCell ref="B8:D8"/>
    <mergeCell ref="B10:D10"/>
    <mergeCell ref="E10:G10"/>
    <mergeCell ref="B11:D11"/>
    <mergeCell ref="E11:G11"/>
    <mergeCell ref="B12:D12"/>
    <mergeCell ref="E12:G12"/>
    <mergeCell ref="B13:D13"/>
    <mergeCell ref="E13:G13"/>
    <mergeCell ref="B14:D14"/>
    <mergeCell ref="E14:G14"/>
    <mergeCell ref="B15:D15"/>
    <mergeCell ref="E15:G15"/>
    <mergeCell ref="B16:D16"/>
    <mergeCell ref="E16:G16"/>
    <mergeCell ref="B17:D17"/>
    <mergeCell ref="E17:G17"/>
    <mergeCell ref="B18:D18"/>
    <mergeCell ref="E18:G18"/>
    <mergeCell ref="B19:D19"/>
    <mergeCell ref="E19:G19"/>
    <mergeCell ref="B20:D20"/>
    <mergeCell ref="E20:G20"/>
    <mergeCell ref="B21:D21"/>
    <mergeCell ref="E21:G21"/>
    <mergeCell ref="B22:D22"/>
    <mergeCell ref="E22:G22"/>
    <mergeCell ref="B23:D23"/>
    <mergeCell ref="E23:G23"/>
    <mergeCell ref="B25:D25"/>
    <mergeCell ref="E25:G25"/>
    <mergeCell ref="B26:D26"/>
    <mergeCell ref="E26:G26"/>
    <mergeCell ref="B24:D24"/>
    <mergeCell ref="E24:G24"/>
    <mergeCell ref="B27:D27"/>
    <mergeCell ref="E27:G27"/>
    <mergeCell ref="B28:D28"/>
    <mergeCell ref="E28:G28"/>
    <mergeCell ref="B29:D29"/>
    <mergeCell ref="E29:G29"/>
    <mergeCell ref="B30:D30"/>
    <mergeCell ref="E30:G30"/>
    <mergeCell ref="B31:D31"/>
    <mergeCell ref="E31:G31"/>
    <mergeCell ref="B32:D32"/>
    <mergeCell ref="E32:G32"/>
    <mergeCell ref="B33:D33"/>
    <mergeCell ref="E33:G33"/>
    <mergeCell ref="B34:D34"/>
    <mergeCell ref="E34:G34"/>
    <mergeCell ref="B35:D35"/>
    <mergeCell ref="E35:G35"/>
    <mergeCell ref="B36:D36"/>
    <mergeCell ref="E36:G36"/>
    <mergeCell ref="B37:D37"/>
    <mergeCell ref="E37:G37"/>
    <mergeCell ref="B38:D38"/>
    <mergeCell ref="E38:G38"/>
    <mergeCell ref="B39:D39"/>
    <mergeCell ref="E39:G39"/>
    <mergeCell ref="B40:D40"/>
    <mergeCell ref="E40:G40"/>
    <mergeCell ref="B41:D41"/>
    <mergeCell ref="E41:G41"/>
    <mergeCell ref="B42:D42"/>
    <mergeCell ref="E42:G42"/>
    <mergeCell ref="A1:A45"/>
    <mergeCell ref="B1:D3"/>
    <mergeCell ref="E1:N3"/>
    <mergeCell ref="BE1:BJ1"/>
    <mergeCell ref="AU1:BC1"/>
    <mergeCell ref="AU2:AW2"/>
    <mergeCell ref="BH2:BJ2"/>
    <mergeCell ref="BE2:BG2"/>
    <mergeCell ref="BA2:BC2"/>
    <mergeCell ref="AX2:AZ2"/>
    <mergeCell ref="B43:D43"/>
    <mergeCell ref="E43:G43"/>
    <mergeCell ref="B44:D44"/>
    <mergeCell ref="E44:G44"/>
    <mergeCell ref="B45:D45"/>
    <mergeCell ref="E45:G45"/>
  </mergeCells>
  <phoneticPr fontId="1"/>
  <pageMargins left="0.19685039370078741" right="0.19685039370078741" top="0.39370078740157483" bottom="0.39370078740157483" header="0.31496062992125984" footer="0.31496062992125984"/>
  <pageSetup paperSize="9"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J45"/>
  <sheetViews>
    <sheetView view="pageBreakPreview" zoomScale="60" zoomScaleNormal="100" workbookViewId="0">
      <selection activeCell="AR19" sqref="AR19"/>
    </sheetView>
  </sheetViews>
  <sheetFormatPr defaultColWidth="3.8984375" defaultRowHeight="19.8" x14ac:dyDescent="0.45"/>
  <cols>
    <col min="1" max="1" width="21.19921875" style="209" customWidth="1"/>
    <col min="2" max="62" width="3.5" style="209" customWidth="1"/>
    <col min="63" max="16384" width="3.8984375" style="209"/>
  </cols>
  <sheetData>
    <row r="1" spans="1:62" s="156" customFormat="1" ht="18.75" customHeight="1" x14ac:dyDescent="0.45">
      <c r="A1" s="520"/>
      <c r="B1" s="521" t="s">
        <v>641</v>
      </c>
      <c r="C1" s="521"/>
      <c r="D1" s="521"/>
      <c r="E1" s="522" t="s">
        <v>65</v>
      </c>
      <c r="F1" s="522"/>
      <c r="G1" s="522"/>
      <c r="H1" s="522"/>
      <c r="I1" s="522"/>
      <c r="J1" s="522"/>
      <c r="K1" s="522"/>
      <c r="L1" s="522"/>
      <c r="M1" s="522"/>
      <c r="N1" s="522"/>
      <c r="O1" s="230"/>
      <c r="AU1" s="523" t="s">
        <v>1125</v>
      </c>
      <c r="AV1" s="524"/>
      <c r="AW1" s="524"/>
      <c r="AX1" s="524"/>
      <c r="AY1" s="524"/>
      <c r="AZ1" s="524"/>
      <c r="BA1" s="524"/>
      <c r="BB1" s="524"/>
      <c r="BC1" s="525"/>
      <c r="BE1" s="523" t="s">
        <v>1174</v>
      </c>
      <c r="BF1" s="524"/>
      <c r="BG1" s="524"/>
      <c r="BH1" s="524"/>
      <c r="BI1" s="524"/>
      <c r="BJ1" s="525"/>
    </row>
    <row r="2" spans="1:62" s="156" customFormat="1" ht="18.75" customHeight="1" x14ac:dyDescent="0.45">
      <c r="A2" s="520"/>
      <c r="B2" s="521"/>
      <c r="C2" s="521"/>
      <c r="D2" s="521"/>
      <c r="E2" s="522"/>
      <c r="F2" s="522"/>
      <c r="G2" s="522"/>
      <c r="H2" s="522"/>
      <c r="I2" s="522"/>
      <c r="J2" s="522"/>
      <c r="K2" s="522"/>
      <c r="L2" s="522"/>
      <c r="M2" s="522"/>
      <c r="N2" s="522"/>
      <c r="O2" s="230"/>
      <c r="Q2" s="226"/>
      <c r="R2" s="226"/>
      <c r="S2" s="226"/>
      <c r="T2" s="226"/>
      <c r="U2" s="226"/>
      <c r="V2" s="237" t="s">
        <v>1125</v>
      </c>
      <c r="W2" s="226"/>
      <c r="X2" s="226"/>
      <c r="AU2" s="523" t="s">
        <v>848</v>
      </c>
      <c r="AV2" s="524"/>
      <c r="AW2" s="525"/>
      <c r="AX2" s="526" t="s">
        <v>1175</v>
      </c>
      <c r="AY2" s="458"/>
      <c r="AZ2" s="459"/>
      <c r="BA2" s="523" t="s">
        <v>1173</v>
      </c>
      <c r="BB2" s="524"/>
      <c r="BC2" s="525"/>
      <c r="BE2" s="523" t="s">
        <v>1172</v>
      </c>
      <c r="BF2" s="524"/>
      <c r="BG2" s="525"/>
      <c r="BH2" s="523" t="s">
        <v>1173</v>
      </c>
      <c r="BI2" s="524"/>
      <c r="BJ2" s="525"/>
    </row>
    <row r="3" spans="1:62" s="156" customFormat="1" ht="18.75" customHeight="1" x14ac:dyDescent="0.45">
      <c r="A3" s="520"/>
      <c r="B3" s="521"/>
      <c r="C3" s="521"/>
      <c r="D3" s="521"/>
      <c r="E3" s="522"/>
      <c r="F3" s="522"/>
      <c r="G3" s="522"/>
      <c r="H3" s="522"/>
      <c r="I3" s="522"/>
      <c r="J3" s="522"/>
      <c r="K3" s="522"/>
      <c r="L3" s="522"/>
      <c r="M3" s="522"/>
      <c r="N3" s="522"/>
      <c r="O3" s="230"/>
      <c r="AU3" s="231"/>
      <c r="AV3" s="230"/>
      <c r="AW3" s="232"/>
      <c r="AX3" s="231"/>
      <c r="AY3" s="230"/>
      <c r="AZ3" s="232"/>
      <c r="BA3" s="230"/>
      <c r="BB3" s="230"/>
      <c r="BC3" s="232"/>
      <c r="BE3" s="231"/>
      <c r="BF3" s="230"/>
      <c r="BG3" s="232"/>
      <c r="BH3" s="230"/>
      <c r="BI3" s="230"/>
      <c r="BJ3" s="232"/>
    </row>
    <row r="4" spans="1:62" s="156" customFormat="1" ht="27" customHeight="1" x14ac:dyDescent="0.45">
      <c r="A4" s="520"/>
      <c r="D4" s="234" t="s">
        <v>997</v>
      </c>
      <c r="E4" s="235"/>
      <c r="F4" s="222" t="s">
        <v>998</v>
      </c>
      <c r="G4" s="236"/>
      <c r="H4" s="222" t="s">
        <v>967</v>
      </c>
      <c r="I4" s="236"/>
      <c r="J4" s="222" t="s">
        <v>989</v>
      </c>
      <c r="AU4" s="231"/>
      <c r="AV4" s="230"/>
      <c r="AW4" s="232"/>
      <c r="AX4" s="231"/>
      <c r="AY4" s="230"/>
      <c r="AZ4" s="232"/>
      <c r="BA4" s="230"/>
      <c r="BB4" s="230"/>
      <c r="BC4" s="232"/>
      <c r="BE4" s="231"/>
      <c r="BF4" s="230"/>
      <c r="BG4" s="232"/>
      <c r="BH4" s="230"/>
      <c r="BI4" s="230"/>
      <c r="BJ4" s="232"/>
    </row>
    <row r="5" spans="1:62" ht="18.75" customHeight="1" x14ac:dyDescent="0.45">
      <c r="A5" s="520"/>
      <c r="C5" s="227"/>
      <c r="D5" s="229"/>
      <c r="F5" s="228"/>
      <c r="H5" s="228"/>
      <c r="AU5" s="214"/>
      <c r="AV5" s="215"/>
      <c r="AW5" s="216"/>
      <c r="AX5" s="214"/>
      <c r="AY5" s="215"/>
      <c r="AZ5" s="216"/>
      <c r="BA5" s="215"/>
      <c r="BB5" s="215"/>
      <c r="BC5" s="216"/>
      <c r="BE5" s="214"/>
      <c r="BF5" s="215"/>
      <c r="BG5" s="216"/>
      <c r="BH5" s="215"/>
      <c r="BI5" s="215"/>
      <c r="BJ5" s="216"/>
    </row>
    <row r="6" spans="1:62" ht="7.5" customHeight="1" x14ac:dyDescent="0.45">
      <c r="A6" s="520"/>
    </row>
    <row r="7" spans="1:62" ht="22.5" customHeight="1" x14ac:dyDescent="0.45">
      <c r="A7" s="520"/>
      <c r="B7" s="527" t="s">
        <v>1169</v>
      </c>
      <c r="C7" s="524"/>
      <c r="D7" s="525"/>
      <c r="E7" s="527" t="s">
        <v>1170</v>
      </c>
      <c r="F7" s="524"/>
      <c r="G7" s="525"/>
      <c r="I7" s="211"/>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3"/>
    </row>
    <row r="8" spans="1:62" ht="22.5" customHeight="1" x14ac:dyDescent="0.45">
      <c r="A8" s="520"/>
      <c r="B8" s="528" t="s">
        <v>1181</v>
      </c>
      <c r="C8" s="529"/>
      <c r="D8" s="530"/>
      <c r="E8" s="528"/>
      <c r="F8" s="529"/>
      <c r="G8" s="530"/>
      <c r="I8" s="217"/>
      <c r="J8" s="218"/>
      <c r="K8" s="21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9"/>
    </row>
    <row r="9" spans="1:62" ht="22.5" customHeight="1" x14ac:dyDescent="0.45">
      <c r="A9" s="520"/>
      <c r="B9" s="528"/>
      <c r="C9" s="529"/>
      <c r="D9" s="530"/>
      <c r="E9" s="528"/>
      <c r="F9" s="529"/>
      <c r="G9" s="530"/>
      <c r="I9" s="217"/>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9"/>
    </row>
    <row r="10" spans="1:62" ht="22.5" customHeight="1" x14ac:dyDescent="0.45">
      <c r="A10" s="520"/>
      <c r="B10" s="528"/>
      <c r="C10" s="529"/>
      <c r="D10" s="530"/>
      <c r="E10" s="528"/>
      <c r="F10" s="529"/>
      <c r="G10" s="530"/>
      <c r="I10" s="217"/>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9"/>
    </row>
    <row r="11" spans="1:62" ht="22.5" customHeight="1" x14ac:dyDescent="0.45">
      <c r="A11" s="520"/>
      <c r="B11" s="528"/>
      <c r="C11" s="529"/>
      <c r="D11" s="530"/>
      <c r="E11" s="528"/>
      <c r="F11" s="529"/>
      <c r="G11" s="530"/>
      <c r="I11" s="217"/>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9"/>
    </row>
    <row r="12" spans="1:62" ht="22.5" customHeight="1" x14ac:dyDescent="0.45">
      <c r="A12" s="520"/>
      <c r="B12" s="528" t="s">
        <v>1136</v>
      </c>
      <c r="C12" s="529"/>
      <c r="D12" s="530"/>
      <c r="E12" s="528"/>
      <c r="F12" s="529"/>
      <c r="G12" s="530"/>
      <c r="I12" s="217"/>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9"/>
    </row>
    <row r="13" spans="1:62" ht="22.5" customHeight="1" x14ac:dyDescent="0.45">
      <c r="A13" s="520"/>
      <c r="B13" s="528" t="s">
        <v>1182</v>
      </c>
      <c r="C13" s="529"/>
      <c r="D13" s="530"/>
      <c r="E13" s="528"/>
      <c r="F13" s="529"/>
      <c r="G13" s="530"/>
      <c r="I13" s="217"/>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9"/>
    </row>
    <row r="14" spans="1:62" ht="22.5" customHeight="1" x14ac:dyDescent="0.45">
      <c r="A14" s="520"/>
      <c r="B14" s="528" t="s">
        <v>1183</v>
      </c>
      <c r="C14" s="529"/>
      <c r="D14" s="530"/>
      <c r="E14" s="528"/>
      <c r="F14" s="529"/>
      <c r="G14" s="530"/>
      <c r="I14" s="217"/>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9"/>
    </row>
    <row r="15" spans="1:62" ht="22.5" customHeight="1" x14ac:dyDescent="0.45">
      <c r="A15" s="520"/>
      <c r="B15" s="528" t="s">
        <v>1184</v>
      </c>
      <c r="C15" s="529"/>
      <c r="D15" s="530"/>
      <c r="E15" s="528"/>
      <c r="F15" s="529"/>
      <c r="G15" s="530"/>
      <c r="I15" s="217"/>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9"/>
    </row>
    <row r="16" spans="1:62" ht="22.5" customHeight="1" x14ac:dyDescent="0.45">
      <c r="A16" s="520"/>
      <c r="B16" s="528" t="s">
        <v>1185</v>
      </c>
      <c r="C16" s="529"/>
      <c r="D16" s="530"/>
      <c r="E16" s="528"/>
      <c r="F16" s="529"/>
      <c r="G16" s="530"/>
      <c r="I16" s="217"/>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9"/>
    </row>
    <row r="17" spans="1:62" ht="22.5" customHeight="1" x14ac:dyDescent="0.45">
      <c r="A17" s="520"/>
      <c r="B17" s="528" t="s">
        <v>1186</v>
      </c>
      <c r="C17" s="529"/>
      <c r="D17" s="530"/>
      <c r="E17" s="528"/>
      <c r="F17" s="529"/>
      <c r="G17" s="530"/>
      <c r="I17" s="217"/>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9"/>
    </row>
    <row r="18" spans="1:62" ht="22.5" customHeight="1" x14ac:dyDescent="0.45">
      <c r="A18" s="520"/>
      <c r="B18" s="528"/>
      <c r="C18" s="529"/>
      <c r="D18" s="530"/>
      <c r="E18" s="528"/>
      <c r="F18" s="529"/>
      <c r="G18" s="530"/>
      <c r="I18" s="217"/>
      <c r="J18" s="218"/>
      <c r="K18" s="23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9"/>
    </row>
    <row r="19" spans="1:62" ht="22.5" customHeight="1" x14ac:dyDescent="0.45">
      <c r="A19" s="520"/>
      <c r="B19" s="528"/>
      <c r="C19" s="529"/>
      <c r="D19" s="530"/>
      <c r="E19" s="528"/>
      <c r="F19" s="529"/>
      <c r="G19" s="530"/>
      <c r="I19" s="217"/>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9"/>
    </row>
    <row r="20" spans="1:62" ht="22.5" customHeight="1" x14ac:dyDescent="0.45">
      <c r="A20" s="520"/>
      <c r="B20" s="528"/>
      <c r="C20" s="529"/>
      <c r="D20" s="530"/>
      <c r="E20" s="528"/>
      <c r="F20" s="529"/>
      <c r="G20" s="530"/>
      <c r="I20" s="217"/>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9"/>
    </row>
    <row r="21" spans="1:62" ht="22.5" customHeight="1" x14ac:dyDescent="0.45">
      <c r="A21" s="520"/>
      <c r="B21" s="528" t="s">
        <v>1187</v>
      </c>
      <c r="C21" s="529"/>
      <c r="D21" s="530"/>
      <c r="E21" s="528"/>
      <c r="F21" s="529"/>
      <c r="G21" s="530"/>
      <c r="I21" s="217"/>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9"/>
    </row>
    <row r="22" spans="1:62" ht="22.5" customHeight="1" x14ac:dyDescent="0.45">
      <c r="A22" s="520"/>
      <c r="B22" s="528" t="s">
        <v>1188</v>
      </c>
      <c r="C22" s="529"/>
      <c r="D22" s="530"/>
      <c r="E22" s="528"/>
      <c r="F22" s="529"/>
      <c r="G22" s="530"/>
      <c r="I22" s="217"/>
      <c r="J22" s="218"/>
      <c r="K22" s="21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9"/>
    </row>
    <row r="23" spans="1:62" ht="22.5" customHeight="1" x14ac:dyDescent="0.45">
      <c r="A23" s="520"/>
      <c r="B23" s="528" t="s">
        <v>1189</v>
      </c>
      <c r="C23" s="529"/>
      <c r="D23" s="530"/>
      <c r="E23" s="528"/>
      <c r="F23" s="529"/>
      <c r="G23" s="530"/>
      <c r="I23" s="217"/>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9"/>
    </row>
    <row r="24" spans="1:62" ht="22.5" customHeight="1" x14ac:dyDescent="0.45">
      <c r="A24" s="520"/>
      <c r="B24" s="528" t="s">
        <v>1190</v>
      </c>
      <c r="C24" s="529"/>
      <c r="D24" s="530"/>
      <c r="E24" s="528"/>
      <c r="F24" s="529"/>
      <c r="G24" s="530"/>
      <c r="I24" s="217"/>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9"/>
    </row>
    <row r="25" spans="1:62" ht="22.5" customHeight="1" x14ac:dyDescent="0.45">
      <c r="A25" s="520"/>
      <c r="B25" s="528" t="s">
        <v>1191</v>
      </c>
      <c r="C25" s="529"/>
      <c r="D25" s="530"/>
      <c r="E25" s="528"/>
      <c r="F25" s="529"/>
      <c r="G25" s="530"/>
      <c r="I25" s="217"/>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9"/>
    </row>
    <row r="26" spans="1:62" ht="22.5" customHeight="1" x14ac:dyDescent="0.45">
      <c r="A26" s="520"/>
      <c r="B26" s="528"/>
      <c r="C26" s="529"/>
      <c r="D26" s="530"/>
      <c r="E26" s="528"/>
      <c r="F26" s="529"/>
      <c r="G26" s="530"/>
      <c r="I26" s="217"/>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9"/>
    </row>
    <row r="27" spans="1:62" ht="22.5" customHeight="1" x14ac:dyDescent="0.45">
      <c r="A27" s="520"/>
      <c r="B27" s="528"/>
      <c r="C27" s="529"/>
      <c r="D27" s="530"/>
      <c r="E27" s="528"/>
      <c r="F27" s="529"/>
      <c r="G27" s="530"/>
      <c r="I27" s="217"/>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9"/>
    </row>
    <row r="28" spans="1:62" ht="22.5" customHeight="1" x14ac:dyDescent="0.45">
      <c r="A28" s="520"/>
      <c r="B28" s="528"/>
      <c r="C28" s="529"/>
      <c r="D28" s="530"/>
      <c r="E28" s="528"/>
      <c r="F28" s="529"/>
      <c r="G28" s="530"/>
      <c r="I28" s="217"/>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9"/>
    </row>
    <row r="29" spans="1:62" ht="22.5" customHeight="1" x14ac:dyDescent="0.45">
      <c r="A29" s="520"/>
      <c r="B29" s="528" t="s">
        <v>1192</v>
      </c>
      <c r="C29" s="529"/>
      <c r="D29" s="530"/>
      <c r="E29" s="528"/>
      <c r="F29" s="529"/>
      <c r="G29" s="530"/>
      <c r="I29" s="217"/>
      <c r="J29" s="218"/>
      <c r="K29" s="218"/>
      <c r="L29" s="218"/>
      <c r="M29" s="218"/>
      <c r="N29" s="218"/>
      <c r="O29" s="218"/>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9"/>
    </row>
    <row r="30" spans="1:62" ht="22.5" customHeight="1" x14ac:dyDescent="0.45">
      <c r="A30" s="520"/>
      <c r="B30" s="528" t="s">
        <v>1192</v>
      </c>
      <c r="C30" s="529"/>
      <c r="D30" s="530"/>
      <c r="E30" s="528"/>
      <c r="F30" s="529"/>
      <c r="G30" s="530"/>
      <c r="I30" s="217"/>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9"/>
    </row>
    <row r="31" spans="1:62" ht="22.5" customHeight="1" x14ac:dyDescent="0.45">
      <c r="A31" s="520"/>
      <c r="B31" s="528"/>
      <c r="C31" s="529"/>
      <c r="D31" s="530"/>
      <c r="E31" s="528"/>
      <c r="F31" s="529"/>
      <c r="G31" s="530"/>
      <c r="I31" s="217"/>
      <c r="J31" s="218"/>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9"/>
    </row>
    <row r="32" spans="1:62" ht="22.5" customHeight="1" x14ac:dyDescent="0.45">
      <c r="A32" s="520"/>
      <c r="B32" s="528"/>
      <c r="C32" s="529"/>
      <c r="D32" s="530"/>
      <c r="E32" s="528"/>
      <c r="F32" s="529"/>
      <c r="G32" s="530"/>
      <c r="I32" s="217"/>
      <c r="J32" s="218"/>
      <c r="K32" s="218"/>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9"/>
    </row>
    <row r="33" spans="1:62" ht="22.5" customHeight="1" x14ac:dyDescent="0.45">
      <c r="A33" s="520"/>
      <c r="B33" s="528"/>
      <c r="C33" s="529"/>
      <c r="D33" s="530"/>
      <c r="E33" s="528"/>
      <c r="F33" s="529"/>
      <c r="G33" s="530"/>
      <c r="I33" s="217"/>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9"/>
    </row>
    <row r="34" spans="1:62" ht="22.5" customHeight="1" x14ac:dyDescent="0.45">
      <c r="A34" s="520"/>
      <c r="B34" s="528"/>
      <c r="C34" s="529"/>
      <c r="D34" s="530"/>
      <c r="E34" s="528"/>
      <c r="F34" s="529"/>
      <c r="G34" s="530"/>
      <c r="I34" s="217"/>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9"/>
    </row>
    <row r="35" spans="1:62" ht="22.5" customHeight="1" x14ac:dyDescent="0.45">
      <c r="A35" s="520"/>
      <c r="B35" s="528"/>
      <c r="C35" s="529"/>
      <c r="D35" s="530"/>
      <c r="E35" s="528"/>
      <c r="F35" s="529"/>
      <c r="G35" s="530"/>
      <c r="I35" s="217"/>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9"/>
    </row>
    <row r="36" spans="1:62" ht="22.5" customHeight="1" x14ac:dyDescent="0.45">
      <c r="A36" s="520"/>
      <c r="B36" s="528"/>
      <c r="C36" s="529"/>
      <c r="D36" s="530"/>
      <c r="E36" s="528"/>
      <c r="F36" s="529"/>
      <c r="G36" s="530"/>
      <c r="I36" s="217"/>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9"/>
    </row>
    <row r="37" spans="1:62" ht="22.5" customHeight="1" x14ac:dyDescent="0.45">
      <c r="A37" s="520"/>
      <c r="B37" s="528"/>
      <c r="C37" s="529"/>
      <c r="D37" s="530"/>
      <c r="E37" s="528"/>
      <c r="F37" s="529"/>
      <c r="G37" s="530"/>
      <c r="I37" s="217"/>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9"/>
    </row>
    <row r="38" spans="1:62" ht="22.5" customHeight="1" x14ac:dyDescent="0.45">
      <c r="A38" s="520"/>
      <c r="B38" s="528"/>
      <c r="C38" s="529"/>
      <c r="D38" s="530"/>
      <c r="E38" s="528"/>
      <c r="F38" s="529"/>
      <c r="G38" s="530"/>
      <c r="I38" s="217"/>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9"/>
    </row>
    <row r="39" spans="1:62" ht="22.5" customHeight="1" x14ac:dyDescent="0.45">
      <c r="A39" s="520"/>
      <c r="B39" s="528"/>
      <c r="C39" s="529"/>
      <c r="D39" s="530"/>
      <c r="E39" s="528"/>
      <c r="F39" s="529"/>
      <c r="G39" s="530"/>
      <c r="I39" s="217"/>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9"/>
    </row>
    <row r="40" spans="1:62" ht="22.5" customHeight="1" x14ac:dyDescent="0.45">
      <c r="A40" s="520"/>
      <c r="B40" s="528"/>
      <c r="C40" s="529"/>
      <c r="D40" s="530"/>
      <c r="E40" s="528"/>
      <c r="F40" s="529"/>
      <c r="G40" s="530"/>
      <c r="I40" s="217"/>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9"/>
    </row>
    <row r="41" spans="1:62" ht="22.5" customHeight="1" x14ac:dyDescent="0.45">
      <c r="A41" s="520"/>
      <c r="B41" s="527" t="s">
        <v>1020</v>
      </c>
      <c r="C41" s="524"/>
      <c r="D41" s="525"/>
      <c r="E41" s="527"/>
      <c r="F41" s="524"/>
      <c r="G41" s="525"/>
      <c r="I41" s="217"/>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9"/>
    </row>
    <row r="42" spans="1:62" ht="22.5" customHeight="1" x14ac:dyDescent="0.45">
      <c r="A42" s="520"/>
      <c r="B42" s="528"/>
      <c r="C42" s="529"/>
      <c r="D42" s="530"/>
      <c r="E42" s="528"/>
      <c r="F42" s="529"/>
      <c r="G42" s="530"/>
      <c r="I42" s="214"/>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6"/>
    </row>
    <row r="43" spans="1:62" ht="22.5" customHeight="1" x14ac:dyDescent="0.45">
      <c r="A43" s="520"/>
      <c r="B43" s="528"/>
      <c r="C43" s="529"/>
      <c r="D43" s="530"/>
      <c r="E43" s="528"/>
      <c r="F43" s="529"/>
      <c r="G43" s="530"/>
    </row>
    <row r="44" spans="1:62" ht="22.5" customHeight="1" x14ac:dyDescent="0.45">
      <c r="A44" s="520"/>
      <c r="B44" s="528"/>
      <c r="C44" s="529"/>
      <c r="D44" s="530"/>
      <c r="E44" s="528"/>
      <c r="F44" s="529"/>
      <c r="G44" s="530"/>
      <c r="L44" s="209" t="s">
        <v>1176</v>
      </c>
      <c r="Q44" s="233"/>
      <c r="R44" s="233"/>
      <c r="S44" s="233"/>
      <c r="T44" s="233"/>
      <c r="U44" s="209" t="s">
        <v>1177</v>
      </c>
      <c r="Z44" s="172"/>
      <c r="AA44" s="210"/>
      <c r="AB44" s="210"/>
      <c r="AC44" s="161"/>
      <c r="AD44" s="209" t="s">
        <v>1178</v>
      </c>
      <c r="AI44" s="239"/>
      <c r="AJ44" s="240"/>
      <c r="AK44" s="240"/>
      <c r="AL44" s="241"/>
      <c r="AM44" s="209" t="s">
        <v>1179</v>
      </c>
      <c r="AU44" s="209" t="s">
        <v>321</v>
      </c>
      <c r="AV44" s="209" t="s">
        <v>1180</v>
      </c>
    </row>
    <row r="45" spans="1:62" ht="22.5" customHeight="1" x14ac:dyDescent="0.45">
      <c r="A45" s="520"/>
      <c r="B45" s="528"/>
      <c r="C45" s="529"/>
      <c r="D45" s="530"/>
      <c r="E45" s="528"/>
      <c r="F45" s="529"/>
      <c r="G45" s="530"/>
    </row>
  </sheetData>
  <mergeCells count="88">
    <mergeCell ref="B1:D3"/>
    <mergeCell ref="E1:N3"/>
    <mergeCell ref="AU1:BC1"/>
    <mergeCell ref="BE1:BJ1"/>
    <mergeCell ref="AU2:AW2"/>
    <mergeCell ref="AX2:AZ2"/>
    <mergeCell ref="BA2:BC2"/>
    <mergeCell ref="BE2:BG2"/>
    <mergeCell ref="BH2:BJ2"/>
    <mergeCell ref="B7:D7"/>
    <mergeCell ref="E7:G7"/>
    <mergeCell ref="B8:D8"/>
    <mergeCell ref="E8:G8"/>
    <mergeCell ref="B9:D9"/>
    <mergeCell ref="E9:G9"/>
    <mergeCell ref="B10:D10"/>
    <mergeCell ref="E10:G10"/>
    <mergeCell ref="B11:D11"/>
    <mergeCell ref="E11:G11"/>
    <mergeCell ref="B12:D12"/>
    <mergeCell ref="E12:G12"/>
    <mergeCell ref="B13:D13"/>
    <mergeCell ref="E13:G13"/>
    <mergeCell ref="B14:D14"/>
    <mergeCell ref="E14:G14"/>
    <mergeCell ref="B15:D15"/>
    <mergeCell ref="E15:G15"/>
    <mergeCell ref="B16:D16"/>
    <mergeCell ref="E16:G16"/>
    <mergeCell ref="B17:D17"/>
    <mergeCell ref="E17:G17"/>
    <mergeCell ref="B18:D18"/>
    <mergeCell ref="E18:G18"/>
    <mergeCell ref="B19:D19"/>
    <mergeCell ref="E19:G19"/>
    <mergeCell ref="B20:D20"/>
    <mergeCell ref="E20:G20"/>
    <mergeCell ref="B21:D21"/>
    <mergeCell ref="E21:G21"/>
    <mergeCell ref="B22:D22"/>
    <mergeCell ref="E22:G22"/>
    <mergeCell ref="B23:D23"/>
    <mergeCell ref="E23:G23"/>
    <mergeCell ref="B24:D24"/>
    <mergeCell ref="E24:G24"/>
    <mergeCell ref="B25:D25"/>
    <mergeCell ref="E25:G25"/>
    <mergeCell ref="B26:D26"/>
    <mergeCell ref="E26:G26"/>
    <mergeCell ref="B27:D27"/>
    <mergeCell ref="E27:G27"/>
    <mergeCell ref="B28:D28"/>
    <mergeCell ref="E28:G28"/>
    <mergeCell ref="B29:D29"/>
    <mergeCell ref="E29:G29"/>
    <mergeCell ref="B30:D30"/>
    <mergeCell ref="E30:G30"/>
    <mergeCell ref="B31:D31"/>
    <mergeCell ref="E31:G31"/>
    <mergeCell ref="B32:D32"/>
    <mergeCell ref="E32:G32"/>
    <mergeCell ref="B33:D33"/>
    <mergeCell ref="E33:G33"/>
    <mergeCell ref="E38:G38"/>
    <mergeCell ref="B39:D39"/>
    <mergeCell ref="E39:G39"/>
    <mergeCell ref="B34:D34"/>
    <mergeCell ref="E34:G34"/>
    <mergeCell ref="B35:D35"/>
    <mergeCell ref="E35:G35"/>
    <mergeCell ref="B36:D36"/>
    <mergeCell ref="E36:G36"/>
    <mergeCell ref="A1:A45"/>
    <mergeCell ref="B43:D43"/>
    <mergeCell ref="E43:G43"/>
    <mergeCell ref="B44:D44"/>
    <mergeCell ref="E44:G44"/>
    <mergeCell ref="B45:D45"/>
    <mergeCell ref="E45:G45"/>
    <mergeCell ref="B40:D40"/>
    <mergeCell ref="E40:G40"/>
    <mergeCell ref="B41:D41"/>
    <mergeCell ref="E41:G41"/>
    <mergeCell ref="B42:D42"/>
    <mergeCell ref="E42:G42"/>
    <mergeCell ref="B37:D37"/>
    <mergeCell ref="E37:G37"/>
    <mergeCell ref="B38:D38"/>
  </mergeCells>
  <phoneticPr fontId="1"/>
  <pageMargins left="0.19685039370078741" right="0.19685039370078741" top="0.39370078740157483" bottom="0.3937007874015748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364"/>
  <sheetViews>
    <sheetView topLeftCell="A58" zoomScaleNormal="100" zoomScaleSheetLayoutView="100" workbookViewId="0">
      <selection activeCell="D176" sqref="D176"/>
    </sheetView>
  </sheetViews>
  <sheetFormatPr defaultColWidth="10" defaultRowHeight="27.75" customHeight="1" x14ac:dyDescent="0.45"/>
  <cols>
    <col min="1" max="1" width="3.8984375" style="1" customWidth="1"/>
    <col min="2" max="2" width="5.09765625" style="1" customWidth="1"/>
    <col min="3" max="7" width="10" style="1"/>
    <col min="8" max="8" width="3.5" style="1" customWidth="1"/>
    <col min="9" max="9" width="10" style="1"/>
    <col min="10" max="10" width="5.8984375" style="1" customWidth="1"/>
    <col min="11" max="11" width="2.5" style="1" customWidth="1"/>
    <col min="12" max="12" width="3" style="1" customWidth="1"/>
    <col min="13" max="13" width="1.5" style="1" customWidth="1"/>
    <col min="14" max="16384" width="10" style="1"/>
  </cols>
  <sheetData>
    <row r="1" spans="1:12" s="2" customFormat="1" ht="22.5" customHeight="1" x14ac:dyDescent="0.45">
      <c r="B1" s="3" t="s">
        <v>2</v>
      </c>
    </row>
    <row r="2" spans="1:12" s="2" customFormat="1" ht="22.5" customHeight="1" x14ac:dyDescent="0.45">
      <c r="B2" s="2" t="s">
        <v>1216</v>
      </c>
    </row>
    <row r="3" spans="1:12" s="2" customFormat="1" ht="8.25" customHeight="1" x14ac:dyDescent="0.45"/>
    <row r="4" spans="1:12" s="2" customFormat="1" ht="22.5" customHeight="1" x14ac:dyDescent="0.45">
      <c r="A4" s="15"/>
      <c r="B4" s="15" t="s">
        <v>67</v>
      </c>
      <c r="C4" s="8" t="s">
        <v>1217</v>
      </c>
      <c r="D4" s="8"/>
      <c r="E4" s="8"/>
      <c r="F4" s="8"/>
      <c r="G4" s="8"/>
      <c r="H4" s="8"/>
      <c r="I4" s="8"/>
      <c r="J4" s="8"/>
      <c r="K4" s="8"/>
      <c r="L4" s="8"/>
    </row>
    <row r="5" spans="1:12" s="2" customFormat="1" ht="22.5" customHeight="1" x14ac:dyDescent="0.45">
      <c r="A5" s="15"/>
      <c r="B5" s="15" t="s">
        <v>67</v>
      </c>
      <c r="C5" s="8" t="s">
        <v>69</v>
      </c>
      <c r="D5" s="8"/>
      <c r="E5" s="8"/>
      <c r="F5" s="8"/>
      <c r="G5" s="8"/>
      <c r="H5" s="8"/>
      <c r="I5" s="8"/>
      <c r="J5" s="8"/>
      <c r="K5" s="8"/>
      <c r="L5" s="8"/>
    </row>
    <row r="6" spans="1:12" s="2" customFormat="1" ht="22.5" customHeight="1" x14ac:dyDescent="0.45">
      <c r="A6" s="8"/>
      <c r="B6" s="8"/>
      <c r="C6" s="8" t="s">
        <v>68</v>
      </c>
      <c r="D6" s="8"/>
      <c r="E6" s="8"/>
      <c r="F6" s="8"/>
      <c r="G6" s="8"/>
      <c r="H6" s="8"/>
      <c r="I6" s="8"/>
      <c r="J6" s="8"/>
      <c r="K6" s="8"/>
      <c r="L6" s="8"/>
    </row>
    <row r="7" spans="1:12" s="2" customFormat="1" ht="8.25" customHeight="1" x14ac:dyDescent="0.45"/>
    <row r="8" spans="1:12" s="2" customFormat="1" ht="21" customHeight="1" x14ac:dyDescent="0.45">
      <c r="B8" s="2" t="s">
        <v>70</v>
      </c>
    </row>
    <row r="9" spans="1:12" s="2" customFormat="1" ht="21" customHeight="1" x14ac:dyDescent="0.45">
      <c r="B9" s="2" t="s">
        <v>71</v>
      </c>
    </row>
    <row r="10" spans="1:12" s="2" customFormat="1" ht="21" customHeight="1" x14ac:dyDescent="0.45">
      <c r="B10" s="2" t="s">
        <v>72</v>
      </c>
    </row>
    <row r="11" spans="1:12" s="2" customFormat="1" ht="21" customHeight="1" x14ac:dyDescent="0.45">
      <c r="B11" s="2" t="s">
        <v>73</v>
      </c>
    </row>
    <row r="12" spans="1:12" s="2" customFormat="1" ht="21" customHeight="1" x14ac:dyDescent="0.45">
      <c r="B12" s="2" t="s">
        <v>74</v>
      </c>
    </row>
    <row r="13" spans="1:12" s="2" customFormat="1" ht="21" customHeight="1" x14ac:dyDescent="0.45">
      <c r="B13" s="2" t="s">
        <v>75</v>
      </c>
    </row>
    <row r="14" spans="1:12" s="2" customFormat="1" ht="21" customHeight="1" x14ac:dyDescent="0.45">
      <c r="B14" s="2" t="s">
        <v>82</v>
      </c>
    </row>
    <row r="15" spans="1:12" s="2" customFormat="1" ht="21" customHeight="1" x14ac:dyDescent="0.45">
      <c r="B15" s="2" t="s">
        <v>83</v>
      </c>
    </row>
    <row r="16" spans="1:12" s="2" customFormat="1" ht="21" customHeight="1" x14ac:dyDescent="0.45"/>
    <row r="17" spans="1:13" s="2" customFormat="1" ht="21" customHeight="1" x14ac:dyDescent="0.45">
      <c r="B17" s="2" t="s">
        <v>76</v>
      </c>
    </row>
    <row r="18" spans="1:13" s="2" customFormat="1" ht="21" customHeight="1" x14ac:dyDescent="0.45">
      <c r="B18" s="2" t="s">
        <v>77</v>
      </c>
    </row>
    <row r="19" spans="1:13" s="2" customFormat="1" ht="21" customHeight="1" x14ac:dyDescent="0.45">
      <c r="B19" s="2" t="s">
        <v>78</v>
      </c>
    </row>
    <row r="20" spans="1:13" s="2" customFormat="1" ht="21" customHeight="1" x14ac:dyDescent="0.45">
      <c r="B20" s="2" t="s">
        <v>79</v>
      </c>
    </row>
    <row r="21" spans="1:13" s="2" customFormat="1" ht="21" customHeight="1" x14ac:dyDescent="0.45">
      <c r="B21" s="2" t="s">
        <v>80</v>
      </c>
    </row>
    <row r="22" spans="1:13" s="2" customFormat="1" ht="21" customHeight="1" x14ac:dyDescent="0.45">
      <c r="B22" s="2" t="s">
        <v>81</v>
      </c>
    </row>
    <row r="23" spans="1:13" s="2" customFormat="1" ht="11.25" customHeight="1" x14ac:dyDescent="0.45"/>
    <row r="24" spans="1:13" s="2" customFormat="1" ht="24" customHeight="1" x14ac:dyDescent="0.45"/>
    <row r="25" spans="1:13" s="2" customFormat="1" ht="24" customHeight="1" x14ac:dyDescent="0.45">
      <c r="A25" s="8"/>
      <c r="B25" s="8"/>
      <c r="C25" s="8"/>
      <c r="D25" s="8"/>
      <c r="E25" s="8"/>
      <c r="F25" s="8"/>
      <c r="G25" s="8"/>
      <c r="H25" s="8"/>
      <c r="I25" s="8"/>
      <c r="J25" s="8"/>
      <c r="K25" s="8"/>
      <c r="L25" s="8"/>
      <c r="M25" s="8"/>
    </row>
    <row r="26" spans="1:13" s="2" customFormat="1" ht="22.5" customHeight="1" x14ac:dyDescent="0.45">
      <c r="A26" s="8"/>
      <c r="B26" s="17" t="s">
        <v>84</v>
      </c>
      <c r="C26" s="17" t="s">
        <v>85</v>
      </c>
      <c r="D26" s="15" t="s">
        <v>87</v>
      </c>
      <c r="E26" s="17" t="s">
        <v>88</v>
      </c>
      <c r="F26" s="8"/>
      <c r="G26" s="8"/>
      <c r="H26" s="8"/>
      <c r="I26" s="8"/>
      <c r="J26" s="8"/>
      <c r="K26" s="8"/>
      <c r="L26" s="8"/>
      <c r="M26" s="8"/>
    </row>
    <row r="27" spans="1:13" s="2" customFormat="1" ht="22.5" customHeight="1" x14ac:dyDescent="0.45">
      <c r="A27" s="8"/>
      <c r="B27" s="17"/>
      <c r="C27" s="8"/>
      <c r="D27" s="8"/>
      <c r="E27" s="8" t="s">
        <v>90</v>
      </c>
      <c r="F27" s="8"/>
      <c r="G27" s="8"/>
      <c r="H27" s="8"/>
      <c r="I27" s="8"/>
      <c r="J27" s="8"/>
      <c r="K27" s="8"/>
      <c r="L27" s="8"/>
      <c r="M27" s="8"/>
    </row>
    <row r="28" spans="1:13" s="2" customFormat="1" ht="22.5" customHeight="1" x14ac:dyDescent="0.45">
      <c r="A28" s="8"/>
      <c r="B28" s="17"/>
      <c r="C28" s="8"/>
      <c r="D28" s="8"/>
      <c r="E28" s="8" t="s">
        <v>176</v>
      </c>
      <c r="F28" s="8"/>
      <c r="G28" s="8"/>
      <c r="H28" s="8"/>
      <c r="I28" s="8"/>
      <c r="J28" s="8"/>
      <c r="K28" s="8"/>
      <c r="L28" s="8"/>
      <c r="M28" s="8"/>
    </row>
    <row r="29" spans="1:13" s="2" customFormat="1" ht="22.5" customHeight="1" x14ac:dyDescent="0.45">
      <c r="A29" s="8"/>
      <c r="B29" s="17"/>
      <c r="C29" s="8"/>
      <c r="D29" s="8"/>
      <c r="E29" s="8" t="s">
        <v>91</v>
      </c>
      <c r="F29" s="8"/>
      <c r="G29" s="8"/>
      <c r="H29" s="8"/>
      <c r="I29" s="8"/>
      <c r="J29" s="8"/>
      <c r="K29" s="8"/>
      <c r="L29" s="8"/>
      <c r="M29" s="8"/>
    </row>
    <row r="30" spans="1:13" s="2" customFormat="1" ht="22.5" customHeight="1" x14ac:dyDescent="0.45">
      <c r="A30" s="8"/>
      <c r="B30" s="17" t="s">
        <v>15</v>
      </c>
      <c r="C30" s="17" t="s">
        <v>89</v>
      </c>
      <c r="D30" s="8"/>
      <c r="E30" s="17" t="s">
        <v>92</v>
      </c>
      <c r="F30" s="8"/>
      <c r="G30" s="8"/>
      <c r="H30" s="8"/>
      <c r="I30" s="8"/>
      <c r="J30" s="8"/>
      <c r="K30" s="8"/>
      <c r="L30" s="8"/>
      <c r="M30" s="8"/>
    </row>
    <row r="31" spans="1:13" s="2" customFormat="1" ht="22.5" customHeight="1" x14ac:dyDescent="0.45">
      <c r="A31" s="8"/>
      <c r="B31" s="17"/>
      <c r="C31" s="8"/>
      <c r="D31" s="8"/>
      <c r="E31" s="8" t="s">
        <v>177</v>
      </c>
      <c r="F31" s="8"/>
      <c r="G31" s="8"/>
      <c r="H31" s="8"/>
      <c r="I31" s="8"/>
      <c r="J31" s="8"/>
      <c r="K31" s="8"/>
      <c r="L31" s="8"/>
      <c r="M31" s="8"/>
    </row>
    <row r="32" spans="1:13" s="2" customFormat="1" ht="22.5" customHeight="1" x14ac:dyDescent="0.45">
      <c r="A32" s="8"/>
      <c r="B32" s="17"/>
      <c r="C32" s="8"/>
      <c r="D32" s="8"/>
      <c r="E32" s="8" t="s">
        <v>1218</v>
      </c>
      <c r="F32" s="8"/>
      <c r="G32" s="8"/>
      <c r="H32" s="8"/>
      <c r="I32" s="8"/>
      <c r="J32" s="8"/>
      <c r="K32" s="8"/>
      <c r="L32" s="8"/>
      <c r="M32" s="8"/>
    </row>
    <row r="33" spans="1:13" s="2" customFormat="1" ht="22.5" customHeight="1" x14ac:dyDescent="0.45">
      <c r="A33" s="8"/>
      <c r="B33" s="17"/>
      <c r="C33" s="8"/>
      <c r="D33" s="8"/>
      <c r="E33" s="8" t="s">
        <v>93</v>
      </c>
      <c r="F33" s="8"/>
      <c r="G33" s="8"/>
      <c r="H33" s="8"/>
      <c r="I33" s="8"/>
      <c r="J33" s="8"/>
      <c r="K33" s="8"/>
      <c r="L33" s="8"/>
      <c r="M33" s="8"/>
    </row>
    <row r="34" spans="1:13" s="2" customFormat="1" ht="22.5" customHeight="1" x14ac:dyDescent="0.45">
      <c r="A34" s="8"/>
      <c r="B34" s="17"/>
      <c r="C34" s="8"/>
      <c r="D34" s="8"/>
      <c r="E34" s="8" t="s">
        <v>94</v>
      </c>
      <c r="F34" s="8"/>
      <c r="G34" s="8"/>
      <c r="H34" s="8"/>
      <c r="I34" s="8"/>
      <c r="J34" s="8"/>
      <c r="K34" s="8"/>
      <c r="L34" s="8"/>
      <c r="M34" s="8"/>
    </row>
    <row r="35" spans="1:13" s="2" customFormat="1" ht="22.5" customHeight="1" x14ac:dyDescent="0.45">
      <c r="A35" s="8"/>
      <c r="B35" s="17" t="s">
        <v>19</v>
      </c>
      <c r="C35" s="17" t="s">
        <v>86</v>
      </c>
      <c r="D35" s="15" t="s">
        <v>87</v>
      </c>
      <c r="E35" s="17" t="s">
        <v>178</v>
      </c>
      <c r="F35" s="8"/>
      <c r="G35" s="8"/>
      <c r="H35" s="8"/>
      <c r="I35" s="8"/>
      <c r="J35" s="8"/>
      <c r="K35" s="8"/>
      <c r="L35" s="8"/>
      <c r="M35" s="8"/>
    </row>
    <row r="36" spans="1:13" s="2" customFormat="1" ht="22.5" customHeight="1" x14ac:dyDescent="0.45">
      <c r="A36" s="8"/>
      <c r="B36" s="8"/>
      <c r="C36" s="8"/>
      <c r="D36" s="8"/>
      <c r="E36" s="8" t="s">
        <v>1219</v>
      </c>
      <c r="F36" s="8"/>
      <c r="G36" s="8"/>
      <c r="H36" s="8"/>
      <c r="I36" s="8"/>
      <c r="J36" s="8"/>
      <c r="K36" s="8"/>
      <c r="L36" s="8"/>
      <c r="M36" s="8"/>
    </row>
    <row r="37" spans="1:13" s="2" customFormat="1" ht="22.5" customHeight="1" x14ac:dyDescent="0.45">
      <c r="B37" s="8"/>
      <c r="C37" s="8"/>
      <c r="D37" s="8"/>
      <c r="E37" s="8" t="s">
        <v>95</v>
      </c>
      <c r="F37" s="8"/>
      <c r="G37" s="8"/>
      <c r="H37" s="8"/>
      <c r="I37" s="8"/>
      <c r="J37" s="8"/>
      <c r="K37" s="8"/>
      <c r="L37" s="8"/>
      <c r="M37" s="8"/>
    </row>
    <row r="38" spans="1:13" s="2" customFormat="1" ht="9" customHeight="1" x14ac:dyDescent="0.45">
      <c r="B38" s="8"/>
      <c r="C38" s="8"/>
      <c r="D38" s="8"/>
      <c r="E38" s="8"/>
      <c r="F38" s="8"/>
      <c r="G38" s="8"/>
      <c r="H38" s="8"/>
      <c r="I38" s="8"/>
      <c r="J38" s="8"/>
      <c r="K38" s="8"/>
      <c r="L38" s="8"/>
      <c r="M38" s="8"/>
    </row>
    <row r="39" spans="1:13" s="2" customFormat="1" ht="19.5" customHeight="1" x14ac:dyDescent="0.45">
      <c r="A39" s="336" t="s">
        <v>1329</v>
      </c>
      <c r="B39" s="336"/>
      <c r="C39" s="336"/>
      <c r="D39" s="336"/>
      <c r="E39" s="336"/>
      <c r="F39" s="336"/>
      <c r="G39" s="336"/>
      <c r="H39" s="336"/>
      <c r="I39" s="336"/>
      <c r="J39" s="336"/>
      <c r="K39" s="336"/>
      <c r="L39" s="336"/>
      <c r="M39" s="336"/>
    </row>
    <row r="40" spans="1:13" s="2" customFormat="1" ht="19.5" customHeight="1" x14ac:dyDescent="0.45">
      <c r="A40" s="3" t="s">
        <v>96</v>
      </c>
      <c r="B40" s="3" t="s">
        <v>97</v>
      </c>
    </row>
    <row r="41" spans="1:13" s="2" customFormat="1" ht="18.75" customHeight="1" x14ac:dyDescent="0.45">
      <c r="B41" s="1" t="s">
        <v>98</v>
      </c>
      <c r="C41" s="2" t="s">
        <v>99</v>
      </c>
    </row>
    <row r="42" spans="1:13" s="2" customFormat="1" ht="18.75" customHeight="1" x14ac:dyDescent="0.45">
      <c r="B42" s="1" t="s">
        <v>100</v>
      </c>
      <c r="C42" s="2" t="s">
        <v>101</v>
      </c>
    </row>
    <row r="43" spans="1:13" s="2" customFormat="1" ht="18.75" customHeight="1" x14ac:dyDescent="0.45">
      <c r="B43" s="1" t="s">
        <v>100</v>
      </c>
      <c r="C43" s="2" t="s">
        <v>102</v>
      </c>
    </row>
    <row r="44" spans="1:13" s="2" customFormat="1" ht="18.75" customHeight="1" x14ac:dyDescent="0.45">
      <c r="B44" s="1" t="s">
        <v>100</v>
      </c>
      <c r="C44" s="2" t="s">
        <v>103</v>
      </c>
    </row>
    <row r="45" spans="1:13" s="2" customFormat="1" ht="18.75" customHeight="1" x14ac:dyDescent="0.45">
      <c r="B45" s="1" t="s">
        <v>100</v>
      </c>
      <c r="C45" s="2" t="s">
        <v>104</v>
      </c>
    </row>
    <row r="46" spans="1:13" s="2" customFormat="1" ht="18.75" customHeight="1" x14ac:dyDescent="0.45">
      <c r="C46" s="2" t="s">
        <v>105</v>
      </c>
    </row>
    <row r="47" spans="1:13" s="2" customFormat="1" ht="18.75" customHeight="1" x14ac:dyDescent="0.45">
      <c r="C47" s="2" t="s">
        <v>106</v>
      </c>
    </row>
    <row r="48" spans="1:13" s="2" customFormat="1" ht="18.75" customHeight="1" x14ac:dyDescent="0.45">
      <c r="C48" s="2" t="s">
        <v>107</v>
      </c>
    </row>
    <row r="49" spans="2:4" s="2" customFormat="1" ht="18.75" customHeight="1" x14ac:dyDescent="0.45">
      <c r="B49" s="1" t="s">
        <v>100</v>
      </c>
      <c r="C49" s="2" t="s">
        <v>108</v>
      </c>
    </row>
    <row r="50" spans="2:4" s="2" customFormat="1" ht="18.75" customHeight="1" x14ac:dyDescent="0.45">
      <c r="C50" s="2" t="s">
        <v>109</v>
      </c>
    </row>
    <row r="51" spans="2:4" s="2" customFormat="1" ht="18.75" customHeight="1" x14ac:dyDescent="0.45">
      <c r="C51" s="2" t="s">
        <v>110</v>
      </c>
    </row>
    <row r="52" spans="2:4" s="2" customFormat="1" ht="18.75" customHeight="1" x14ac:dyDescent="0.45">
      <c r="C52" s="2" t="s">
        <v>179</v>
      </c>
    </row>
    <row r="53" spans="2:4" s="2" customFormat="1" ht="18.75" customHeight="1" x14ac:dyDescent="0.45">
      <c r="C53" s="2" t="s">
        <v>111</v>
      </c>
    </row>
    <row r="54" spans="2:4" s="2" customFormat="1" ht="18.75" customHeight="1" x14ac:dyDescent="0.45">
      <c r="C54" s="2" t="s">
        <v>112</v>
      </c>
    </row>
    <row r="55" spans="2:4" s="2" customFormat="1" ht="18.75" customHeight="1" x14ac:dyDescent="0.45">
      <c r="C55" s="2" t="s">
        <v>180</v>
      </c>
    </row>
    <row r="56" spans="2:4" s="2" customFormat="1" ht="18.75" customHeight="1" x14ac:dyDescent="0.45">
      <c r="C56" s="2" t="s">
        <v>113</v>
      </c>
    </row>
    <row r="57" spans="2:4" s="2" customFormat="1" ht="18.75" customHeight="1" x14ac:dyDescent="0.45">
      <c r="B57" s="1" t="s">
        <v>114</v>
      </c>
      <c r="C57" s="2" t="s">
        <v>115</v>
      </c>
      <c r="D57" s="2" t="s">
        <v>116</v>
      </c>
    </row>
    <row r="58" spans="2:4" s="2" customFormat="1" ht="18.75" customHeight="1" x14ac:dyDescent="0.45">
      <c r="D58" s="2" t="s">
        <v>117</v>
      </c>
    </row>
    <row r="59" spans="2:4" s="2" customFormat="1" ht="22.5" customHeight="1" x14ac:dyDescent="0.45"/>
    <row r="60" spans="2:4" s="2" customFormat="1" ht="22.5" customHeight="1" x14ac:dyDescent="0.45"/>
    <row r="61" spans="2:4" s="2" customFormat="1" ht="22.5" customHeight="1" x14ac:dyDescent="0.45"/>
    <row r="62" spans="2:4" s="2" customFormat="1" ht="22.5" customHeight="1" x14ac:dyDescent="0.45"/>
    <row r="63" spans="2:4" s="2" customFormat="1" ht="22.5" customHeight="1" x14ac:dyDescent="0.45"/>
    <row r="64" spans="2:4" s="2" customFormat="1" ht="22.5" customHeight="1" x14ac:dyDescent="0.45"/>
    <row r="65" spans="1:13" s="2" customFormat="1" ht="22.5" customHeight="1" x14ac:dyDescent="0.45"/>
    <row r="66" spans="1:13" s="2" customFormat="1" ht="22.5" customHeight="1" x14ac:dyDescent="0.45"/>
    <row r="67" spans="1:13" s="2" customFormat="1" ht="22.5" customHeight="1" x14ac:dyDescent="0.45"/>
    <row r="68" spans="1:13" s="2" customFormat="1" ht="22.5" customHeight="1" x14ac:dyDescent="0.45"/>
    <row r="69" spans="1:13" s="2" customFormat="1" ht="22.5" customHeight="1" x14ac:dyDescent="0.45"/>
    <row r="70" spans="1:13" s="2" customFormat="1" ht="22.5" customHeight="1" x14ac:dyDescent="0.45"/>
    <row r="71" spans="1:13" s="2" customFormat="1" ht="22.5" customHeight="1" x14ac:dyDescent="0.45"/>
    <row r="72" spans="1:13" s="2" customFormat="1" ht="22.5" customHeight="1" x14ac:dyDescent="0.45"/>
    <row r="73" spans="1:13" s="2" customFormat="1" ht="22.5" customHeight="1" x14ac:dyDescent="0.45"/>
    <row r="74" spans="1:13" s="2" customFormat="1" ht="18.75" customHeight="1" x14ac:dyDescent="0.45">
      <c r="A74" s="18"/>
    </row>
    <row r="75" spans="1:13" s="2" customFormat="1" ht="18.75" customHeight="1" x14ac:dyDescent="0.45">
      <c r="A75" s="18" t="s">
        <v>118</v>
      </c>
      <c r="B75" s="2" t="s">
        <v>181</v>
      </c>
    </row>
    <row r="76" spans="1:13" s="2" customFormat="1" ht="18.75" customHeight="1" x14ac:dyDescent="0.45">
      <c r="A76" s="18" t="s">
        <v>118</v>
      </c>
      <c r="B76" s="2" t="s">
        <v>119</v>
      </c>
    </row>
    <row r="77" spans="1:13" s="2" customFormat="1" ht="18.75" customHeight="1" x14ac:dyDescent="0.45">
      <c r="B77" s="2" t="s">
        <v>120</v>
      </c>
    </row>
    <row r="78" spans="1:13" s="2" customFormat="1" ht="17.25" customHeight="1" x14ac:dyDescent="0.45">
      <c r="A78" s="336" t="s">
        <v>1330</v>
      </c>
      <c r="B78" s="336"/>
      <c r="C78" s="336"/>
      <c r="D78" s="336"/>
      <c r="E78" s="336"/>
      <c r="F78" s="336"/>
      <c r="G78" s="336"/>
      <c r="H78" s="336"/>
      <c r="I78" s="336"/>
      <c r="J78" s="336"/>
      <c r="K78" s="336"/>
      <c r="L78" s="336"/>
      <c r="M78" s="336"/>
    </row>
    <row r="79" spans="1:13" s="2" customFormat="1" ht="30" customHeight="1" x14ac:dyDescent="0.45">
      <c r="B79" s="3" t="s">
        <v>121</v>
      </c>
    </row>
    <row r="80" spans="1:13" s="2" customFormat="1" ht="11.25" customHeight="1" x14ac:dyDescent="0.45"/>
    <row r="81" spans="1:12" s="2" customFormat="1" ht="22.5" customHeight="1" x14ac:dyDescent="0.45">
      <c r="A81" s="19" t="s">
        <v>124</v>
      </c>
      <c r="B81" s="337" t="s">
        <v>125</v>
      </c>
      <c r="C81" s="337"/>
      <c r="D81" s="337"/>
      <c r="E81" s="337"/>
      <c r="F81" s="337" t="s">
        <v>126</v>
      </c>
      <c r="G81" s="337"/>
      <c r="H81" s="337"/>
      <c r="I81" s="337" t="s">
        <v>127</v>
      </c>
      <c r="J81" s="337"/>
      <c r="K81" s="337"/>
      <c r="L81" s="337"/>
    </row>
    <row r="82" spans="1:12" s="2" customFormat="1" ht="31.5" customHeight="1" x14ac:dyDescent="0.45">
      <c r="A82" s="19" t="s">
        <v>128</v>
      </c>
      <c r="B82" s="338" t="s">
        <v>145</v>
      </c>
      <c r="C82" s="338"/>
      <c r="D82" s="338"/>
      <c r="E82" s="338"/>
      <c r="F82" s="337" t="s">
        <v>123</v>
      </c>
      <c r="G82" s="337"/>
      <c r="H82" s="337"/>
      <c r="I82" s="337" t="s">
        <v>122</v>
      </c>
      <c r="J82" s="337"/>
      <c r="K82" s="337"/>
      <c r="L82" s="337"/>
    </row>
    <row r="83" spans="1:12" s="2" customFormat="1" ht="31.5" customHeight="1" x14ac:dyDescent="0.45">
      <c r="A83" s="19" t="s">
        <v>129</v>
      </c>
      <c r="B83" s="339" t="s">
        <v>152</v>
      </c>
      <c r="C83" s="338"/>
      <c r="D83" s="338"/>
      <c r="E83" s="338"/>
      <c r="F83" s="337" t="s">
        <v>146</v>
      </c>
      <c r="G83" s="337"/>
      <c r="H83" s="337"/>
      <c r="I83" s="337" t="s">
        <v>147</v>
      </c>
      <c r="J83" s="337"/>
      <c r="K83" s="337"/>
      <c r="L83" s="337"/>
    </row>
    <row r="84" spans="1:12" s="2" customFormat="1" ht="31.5" customHeight="1" x14ac:dyDescent="0.45">
      <c r="A84" s="19" t="s">
        <v>130</v>
      </c>
      <c r="B84" s="340" t="s">
        <v>153</v>
      </c>
      <c r="C84" s="341"/>
      <c r="D84" s="341"/>
      <c r="E84" s="342"/>
      <c r="F84" s="337" t="s">
        <v>146</v>
      </c>
      <c r="G84" s="337"/>
      <c r="H84" s="337"/>
      <c r="I84" s="337" t="s">
        <v>147</v>
      </c>
      <c r="J84" s="337"/>
      <c r="K84" s="337"/>
      <c r="L84" s="337"/>
    </row>
    <row r="85" spans="1:12" s="2" customFormat="1" ht="31.5" customHeight="1" x14ac:dyDescent="0.45">
      <c r="A85" s="19" t="s">
        <v>131</v>
      </c>
      <c r="B85" s="338" t="s">
        <v>154</v>
      </c>
      <c r="C85" s="338"/>
      <c r="D85" s="338"/>
      <c r="E85" s="338"/>
      <c r="F85" s="337" t="s">
        <v>148</v>
      </c>
      <c r="G85" s="337"/>
      <c r="H85" s="337"/>
      <c r="I85" s="337" t="s">
        <v>147</v>
      </c>
      <c r="J85" s="337"/>
      <c r="K85" s="337"/>
      <c r="L85" s="337"/>
    </row>
    <row r="86" spans="1:12" s="2" customFormat="1" ht="31.5" customHeight="1" x14ac:dyDescent="0.45">
      <c r="A86" s="19" t="s">
        <v>132</v>
      </c>
      <c r="B86" s="340" t="s">
        <v>155</v>
      </c>
      <c r="C86" s="341"/>
      <c r="D86" s="341"/>
      <c r="E86" s="342"/>
      <c r="F86" s="337" t="s">
        <v>146</v>
      </c>
      <c r="G86" s="337"/>
      <c r="H86" s="337"/>
      <c r="I86" s="337" t="s">
        <v>147</v>
      </c>
      <c r="J86" s="337"/>
      <c r="K86" s="337"/>
      <c r="L86" s="337"/>
    </row>
    <row r="87" spans="1:12" s="2" customFormat="1" ht="31.5" customHeight="1" x14ac:dyDescent="0.45">
      <c r="A87" s="19" t="s">
        <v>133</v>
      </c>
      <c r="B87" s="340" t="s">
        <v>156</v>
      </c>
      <c r="C87" s="341"/>
      <c r="D87" s="341"/>
      <c r="E87" s="342"/>
      <c r="F87" s="337" t="s">
        <v>148</v>
      </c>
      <c r="G87" s="337"/>
      <c r="H87" s="337"/>
      <c r="I87" s="337" t="s">
        <v>147</v>
      </c>
      <c r="J87" s="337"/>
      <c r="K87" s="337"/>
      <c r="L87" s="337"/>
    </row>
    <row r="88" spans="1:12" s="2" customFormat="1" ht="31.5" customHeight="1" x14ac:dyDescent="0.45">
      <c r="A88" s="19" t="s">
        <v>134</v>
      </c>
      <c r="B88" s="340" t="s">
        <v>157</v>
      </c>
      <c r="C88" s="341"/>
      <c r="D88" s="341"/>
      <c r="E88" s="342"/>
      <c r="F88" s="337" t="s">
        <v>146</v>
      </c>
      <c r="G88" s="337"/>
      <c r="H88" s="337"/>
      <c r="I88" s="337" t="s">
        <v>147</v>
      </c>
      <c r="J88" s="337"/>
      <c r="K88" s="337"/>
      <c r="L88" s="337"/>
    </row>
    <row r="89" spans="1:12" s="2" customFormat="1" ht="31.5" customHeight="1" x14ac:dyDescent="0.45">
      <c r="A89" s="19" t="s">
        <v>135</v>
      </c>
      <c r="B89" s="343" t="s">
        <v>158</v>
      </c>
      <c r="C89" s="341"/>
      <c r="D89" s="341"/>
      <c r="E89" s="342"/>
      <c r="F89" s="337" t="s">
        <v>149</v>
      </c>
      <c r="G89" s="337"/>
      <c r="H89" s="337"/>
      <c r="I89" s="337" t="s">
        <v>147</v>
      </c>
      <c r="J89" s="337"/>
      <c r="K89" s="337"/>
      <c r="L89" s="337"/>
    </row>
    <row r="90" spans="1:12" s="2" customFormat="1" ht="31.5" customHeight="1" x14ac:dyDescent="0.45">
      <c r="A90" s="19" t="s">
        <v>136</v>
      </c>
      <c r="B90" s="338" t="s">
        <v>159</v>
      </c>
      <c r="C90" s="338"/>
      <c r="D90" s="338"/>
      <c r="E90" s="338"/>
      <c r="F90" s="337" t="s">
        <v>148</v>
      </c>
      <c r="G90" s="337"/>
      <c r="H90" s="337"/>
      <c r="I90" s="337" t="s">
        <v>147</v>
      </c>
      <c r="J90" s="337"/>
      <c r="K90" s="337"/>
      <c r="L90" s="337"/>
    </row>
    <row r="91" spans="1:12" s="2" customFormat="1" ht="31.5" customHeight="1" x14ac:dyDescent="0.45">
      <c r="A91" s="19" t="s">
        <v>137</v>
      </c>
      <c r="B91" s="338" t="s">
        <v>160</v>
      </c>
      <c r="C91" s="338"/>
      <c r="D91" s="338"/>
      <c r="E91" s="338"/>
      <c r="F91" s="337" t="s">
        <v>148</v>
      </c>
      <c r="G91" s="337"/>
      <c r="H91" s="337"/>
      <c r="I91" s="337" t="s">
        <v>147</v>
      </c>
      <c r="J91" s="337"/>
      <c r="K91" s="337"/>
      <c r="L91" s="337"/>
    </row>
    <row r="92" spans="1:12" s="2" customFormat="1" ht="31.5" customHeight="1" x14ac:dyDescent="0.45">
      <c r="A92" s="19" t="s">
        <v>138</v>
      </c>
      <c r="B92" s="338" t="s">
        <v>1220</v>
      </c>
      <c r="C92" s="338"/>
      <c r="D92" s="338"/>
      <c r="E92" s="338"/>
      <c r="F92" s="337" t="s">
        <v>150</v>
      </c>
      <c r="G92" s="337"/>
      <c r="H92" s="337"/>
      <c r="I92" s="337" t="s">
        <v>151</v>
      </c>
      <c r="J92" s="337"/>
      <c r="K92" s="337"/>
      <c r="L92" s="337"/>
    </row>
    <row r="93" spans="1:12" s="2" customFormat="1" ht="31.5" customHeight="1" x14ac:dyDescent="0.45">
      <c r="A93" s="19" t="s">
        <v>139</v>
      </c>
      <c r="B93" s="338" t="s">
        <v>161</v>
      </c>
      <c r="C93" s="338"/>
      <c r="D93" s="338"/>
      <c r="E93" s="338"/>
      <c r="F93" s="337" t="s">
        <v>150</v>
      </c>
      <c r="G93" s="337"/>
      <c r="H93" s="337"/>
      <c r="I93" s="337" t="s">
        <v>151</v>
      </c>
      <c r="J93" s="337"/>
      <c r="K93" s="337"/>
      <c r="L93" s="337"/>
    </row>
    <row r="94" spans="1:12" s="2" customFormat="1" ht="31.5" customHeight="1" x14ac:dyDescent="0.45">
      <c r="A94" s="19" t="s">
        <v>140</v>
      </c>
      <c r="B94" s="338" t="s">
        <v>1221</v>
      </c>
      <c r="C94" s="338"/>
      <c r="D94" s="338"/>
      <c r="E94" s="338"/>
      <c r="F94" s="337" t="s">
        <v>123</v>
      </c>
      <c r="G94" s="337"/>
      <c r="H94" s="337"/>
      <c r="I94" s="337" t="s">
        <v>122</v>
      </c>
      <c r="J94" s="337"/>
      <c r="K94" s="337"/>
      <c r="L94" s="337"/>
    </row>
    <row r="95" spans="1:12" s="2" customFormat="1" ht="31.5" customHeight="1" x14ac:dyDescent="0.45">
      <c r="A95" s="253" t="s">
        <v>141</v>
      </c>
      <c r="B95" s="338" t="s">
        <v>1266</v>
      </c>
      <c r="C95" s="338"/>
      <c r="D95" s="338"/>
      <c r="E95" s="338"/>
      <c r="F95" s="337" t="s">
        <v>1222</v>
      </c>
      <c r="G95" s="337"/>
      <c r="H95" s="337"/>
      <c r="I95" s="337" t="s">
        <v>122</v>
      </c>
      <c r="J95" s="337"/>
      <c r="K95" s="337"/>
      <c r="L95" s="337"/>
    </row>
    <row r="96" spans="1:12" s="2" customFormat="1" ht="31.5" customHeight="1" x14ac:dyDescent="0.45">
      <c r="A96" s="253" t="s">
        <v>142</v>
      </c>
      <c r="B96" s="338" t="s">
        <v>1223</v>
      </c>
      <c r="C96" s="338"/>
      <c r="D96" s="338"/>
      <c r="E96" s="338"/>
      <c r="F96" s="337" t="s">
        <v>148</v>
      </c>
      <c r="G96" s="337"/>
      <c r="H96" s="337"/>
      <c r="I96" s="337" t="s">
        <v>147</v>
      </c>
      <c r="J96" s="337"/>
      <c r="K96" s="337"/>
      <c r="L96" s="337"/>
    </row>
    <row r="97" spans="1:13" s="2" customFormat="1" ht="31.5" customHeight="1" x14ac:dyDescent="0.45">
      <c r="A97" s="253" t="s">
        <v>143</v>
      </c>
      <c r="B97" s="338" t="s">
        <v>162</v>
      </c>
      <c r="C97" s="338"/>
      <c r="D97" s="338"/>
      <c r="E97" s="338"/>
      <c r="F97" s="337" t="s">
        <v>146</v>
      </c>
      <c r="G97" s="337"/>
      <c r="H97" s="337"/>
      <c r="I97" s="337" t="s">
        <v>147</v>
      </c>
      <c r="J97" s="337"/>
      <c r="K97" s="337"/>
      <c r="L97" s="337"/>
    </row>
    <row r="98" spans="1:13" s="2" customFormat="1" ht="31.5" customHeight="1" x14ac:dyDescent="0.45">
      <c r="A98" s="253" t="s">
        <v>144</v>
      </c>
      <c r="B98" s="338" t="s">
        <v>163</v>
      </c>
      <c r="C98" s="338"/>
      <c r="D98" s="338"/>
      <c r="E98" s="338"/>
      <c r="F98" s="337" t="s">
        <v>148</v>
      </c>
      <c r="G98" s="337"/>
      <c r="H98" s="337"/>
      <c r="I98" s="337" t="s">
        <v>147</v>
      </c>
      <c r="J98" s="337"/>
      <c r="K98" s="337"/>
      <c r="L98" s="337"/>
    </row>
    <row r="99" spans="1:13" s="2" customFormat="1" ht="12" customHeight="1" x14ac:dyDescent="0.45">
      <c r="A99" s="15"/>
      <c r="B99" s="8"/>
      <c r="C99" s="8"/>
      <c r="D99" s="8"/>
      <c r="E99" s="8"/>
      <c r="F99" s="15"/>
      <c r="G99" s="15"/>
      <c r="H99" s="15"/>
      <c r="I99" s="15"/>
      <c r="J99" s="15"/>
      <c r="K99" s="15"/>
      <c r="L99" s="15"/>
    </row>
    <row r="100" spans="1:13" s="2" customFormat="1" ht="21" customHeight="1" x14ac:dyDescent="0.45">
      <c r="B100" s="1" t="s">
        <v>118</v>
      </c>
      <c r="C100" s="2" t="s">
        <v>1224</v>
      </c>
    </row>
    <row r="101" spans="1:13" s="2" customFormat="1" ht="21" customHeight="1" x14ac:dyDescent="0.45">
      <c r="B101" s="1" t="s">
        <v>118</v>
      </c>
      <c r="C101" s="2" t="s">
        <v>1267</v>
      </c>
    </row>
    <row r="102" spans="1:13" s="2" customFormat="1" ht="21" customHeight="1" x14ac:dyDescent="0.45">
      <c r="B102" s="1" t="s">
        <v>118</v>
      </c>
      <c r="C102" s="2" t="s">
        <v>183</v>
      </c>
    </row>
    <row r="103" spans="1:13" s="2" customFormat="1" ht="21" customHeight="1" x14ac:dyDescent="0.45">
      <c r="B103" s="1"/>
      <c r="C103" s="2" t="s">
        <v>182</v>
      </c>
    </row>
    <row r="104" spans="1:13" s="2" customFormat="1" ht="21" customHeight="1" x14ac:dyDescent="0.45">
      <c r="B104" s="1" t="s">
        <v>118</v>
      </c>
      <c r="C104" s="2" t="s">
        <v>164</v>
      </c>
    </row>
    <row r="105" spans="1:13" s="2" customFormat="1" ht="63" customHeight="1" x14ac:dyDescent="0.45"/>
    <row r="106" spans="1:13" s="2" customFormat="1" ht="22.5" customHeight="1" x14ac:dyDescent="0.45">
      <c r="A106" s="336" t="s">
        <v>1331</v>
      </c>
      <c r="B106" s="336"/>
      <c r="C106" s="336"/>
      <c r="D106" s="336"/>
      <c r="E106" s="336"/>
      <c r="F106" s="336"/>
      <c r="G106" s="336"/>
      <c r="H106" s="336"/>
      <c r="I106" s="336"/>
      <c r="J106" s="336"/>
      <c r="K106" s="336"/>
      <c r="L106" s="336"/>
      <c r="M106" s="336"/>
    </row>
    <row r="107" spans="1:13" s="2" customFormat="1" ht="22.5" customHeight="1" x14ac:dyDescent="0.45">
      <c r="B107" s="1" t="s">
        <v>7</v>
      </c>
      <c r="C107" s="2" t="s">
        <v>184</v>
      </c>
      <c r="D107" s="2" t="s">
        <v>185</v>
      </c>
    </row>
    <row r="108" spans="1:13" s="2" customFormat="1" ht="22.5" customHeight="1" x14ac:dyDescent="0.45"/>
    <row r="109" spans="1:13" s="2" customFormat="1" ht="22.5" customHeight="1" x14ac:dyDescent="0.45"/>
    <row r="110" spans="1:13" s="2" customFormat="1" ht="22.5" customHeight="1" x14ac:dyDescent="0.45"/>
    <row r="111" spans="1:13" s="2" customFormat="1" ht="22.5" customHeight="1" x14ac:dyDescent="0.45"/>
    <row r="112" spans="1:13" s="2" customFormat="1" ht="22.5" customHeight="1" x14ac:dyDescent="0.45">
      <c r="B112" s="3" t="s">
        <v>1268</v>
      </c>
    </row>
    <row r="113" spans="2:2" s="2" customFormat="1" ht="22.5" customHeight="1" x14ac:dyDescent="0.45">
      <c r="B113" s="1"/>
    </row>
    <row r="114" spans="2:2" s="2" customFormat="1" ht="22.5" customHeight="1" x14ac:dyDescent="0.45"/>
    <row r="115" spans="2:2" s="2" customFormat="1" ht="22.5" customHeight="1" x14ac:dyDescent="0.45"/>
    <row r="116" spans="2:2" s="2" customFormat="1" ht="22.5" customHeight="1" x14ac:dyDescent="0.45"/>
    <row r="117" spans="2:2" s="2" customFormat="1" ht="22.5" customHeight="1" x14ac:dyDescent="0.45"/>
    <row r="118" spans="2:2" s="2" customFormat="1" ht="22.5" customHeight="1" x14ac:dyDescent="0.45"/>
    <row r="119" spans="2:2" s="2" customFormat="1" ht="22.5" customHeight="1" x14ac:dyDescent="0.45"/>
    <row r="120" spans="2:2" s="2" customFormat="1" ht="22.5" customHeight="1" x14ac:dyDescent="0.45"/>
    <row r="121" spans="2:2" s="2" customFormat="1" ht="22.5" customHeight="1" x14ac:dyDescent="0.45"/>
    <row r="122" spans="2:2" s="2" customFormat="1" ht="22.5" customHeight="1" x14ac:dyDescent="0.45"/>
    <row r="123" spans="2:2" s="2" customFormat="1" ht="22.5" customHeight="1" x14ac:dyDescent="0.45"/>
    <row r="124" spans="2:2" s="2" customFormat="1" ht="22.5" customHeight="1" x14ac:dyDescent="0.45"/>
    <row r="125" spans="2:2" s="2" customFormat="1" ht="22.5" customHeight="1" x14ac:dyDescent="0.45"/>
    <row r="126" spans="2:2" s="2" customFormat="1" ht="22.5" customHeight="1" x14ac:dyDescent="0.45"/>
    <row r="127" spans="2:2" s="2" customFormat="1" ht="22.5" customHeight="1" x14ac:dyDescent="0.45"/>
    <row r="128" spans="2:2" s="2" customFormat="1" ht="12.75" customHeight="1" x14ac:dyDescent="0.45"/>
    <row r="129" spans="1:13" s="2" customFormat="1" ht="22.5" customHeight="1" x14ac:dyDescent="0.45"/>
    <row r="130" spans="1:13" s="2" customFormat="1" ht="22.5" customHeight="1" x14ac:dyDescent="0.45"/>
    <row r="131" spans="1:13" s="2" customFormat="1" ht="22.5" customHeight="1" x14ac:dyDescent="0.45"/>
    <row r="132" spans="1:13" s="2" customFormat="1" ht="22.5" customHeight="1" x14ac:dyDescent="0.45"/>
    <row r="133" spans="1:13" s="2" customFormat="1" ht="22.5" customHeight="1" x14ac:dyDescent="0.45"/>
    <row r="134" spans="1:13" s="2" customFormat="1" ht="22.5" customHeight="1" x14ac:dyDescent="0.45"/>
    <row r="135" spans="1:13" s="2" customFormat="1" ht="22.5" customHeight="1" x14ac:dyDescent="0.45"/>
    <row r="136" spans="1:13" s="2" customFormat="1" ht="22.5" customHeight="1" x14ac:dyDescent="0.45"/>
    <row r="137" spans="1:13" s="2" customFormat="1" ht="22.5" customHeight="1" x14ac:dyDescent="0.45"/>
    <row r="138" spans="1:13" s="2" customFormat="1" ht="12" customHeight="1" x14ac:dyDescent="0.45"/>
    <row r="139" spans="1:13" s="2" customFormat="1" ht="12" customHeight="1" x14ac:dyDescent="0.45"/>
    <row r="140" spans="1:13" s="2" customFormat="1" ht="11.25" customHeight="1" x14ac:dyDescent="0.45"/>
    <row r="141" spans="1:13" s="2" customFormat="1" ht="22.5" customHeight="1" x14ac:dyDescent="0.45">
      <c r="B141" s="2" t="s">
        <v>1534</v>
      </c>
    </row>
    <row r="142" spans="1:13" s="2" customFormat="1" ht="22.5" customHeight="1" x14ac:dyDescent="0.45">
      <c r="B142" s="2" t="s">
        <v>186</v>
      </c>
    </row>
    <row r="143" spans="1:13" s="2" customFormat="1" ht="22.5" customHeight="1" x14ac:dyDescent="0.45">
      <c r="B143" s="2" t="s">
        <v>1535</v>
      </c>
    </row>
    <row r="144" spans="1:13" s="2" customFormat="1" ht="22.5" customHeight="1" x14ac:dyDescent="0.45">
      <c r="A144" s="336" t="s">
        <v>1332</v>
      </c>
      <c r="B144" s="336"/>
      <c r="C144" s="336"/>
      <c r="D144" s="336"/>
      <c r="E144" s="336"/>
      <c r="F144" s="336"/>
      <c r="G144" s="336"/>
      <c r="H144" s="336"/>
      <c r="I144" s="336"/>
      <c r="J144" s="336"/>
      <c r="K144" s="336"/>
      <c r="L144" s="336"/>
      <c r="M144" s="336"/>
    </row>
    <row r="145" spans="2:3" s="2" customFormat="1" ht="22.5" customHeight="1" x14ac:dyDescent="0.45">
      <c r="B145" s="3" t="s">
        <v>187</v>
      </c>
    </row>
    <row r="146" spans="2:3" s="2" customFormat="1" ht="22.5" customHeight="1" x14ac:dyDescent="0.45">
      <c r="B146" s="1" t="s">
        <v>56</v>
      </c>
      <c r="C146" s="2" t="s">
        <v>188</v>
      </c>
    </row>
    <row r="147" spans="2:3" s="2" customFormat="1" ht="22.5" customHeight="1" x14ac:dyDescent="0.45">
      <c r="B147" s="1" t="s">
        <v>56</v>
      </c>
      <c r="C147" s="2" t="s">
        <v>189</v>
      </c>
    </row>
    <row r="148" spans="2:3" s="2" customFormat="1" ht="22.5" customHeight="1" x14ac:dyDescent="0.45">
      <c r="C148" s="2" t="s">
        <v>190</v>
      </c>
    </row>
    <row r="149" spans="2:3" s="2" customFormat="1" ht="22.5" customHeight="1" x14ac:dyDescent="0.45">
      <c r="B149" s="1" t="s">
        <v>56</v>
      </c>
      <c r="C149" s="2" t="s">
        <v>1269</v>
      </c>
    </row>
    <row r="150" spans="2:3" s="2" customFormat="1" ht="22.5" customHeight="1" x14ac:dyDescent="0.45">
      <c r="B150" s="1" t="s">
        <v>56</v>
      </c>
      <c r="C150" s="2" t="s">
        <v>191</v>
      </c>
    </row>
    <row r="151" spans="2:3" s="2" customFormat="1" ht="22.5" customHeight="1" x14ac:dyDescent="0.45">
      <c r="B151" s="1" t="s">
        <v>56</v>
      </c>
      <c r="C151" s="2" t="s">
        <v>192</v>
      </c>
    </row>
    <row r="152" spans="2:3" s="2" customFormat="1" ht="22.5" customHeight="1" x14ac:dyDescent="0.45">
      <c r="B152" s="1" t="s">
        <v>56</v>
      </c>
      <c r="C152" s="2" t="s">
        <v>193</v>
      </c>
    </row>
    <row r="153" spans="2:3" s="2" customFormat="1" ht="22.5" customHeight="1" x14ac:dyDescent="0.45">
      <c r="B153" s="1"/>
    </row>
    <row r="154" spans="2:3" s="2" customFormat="1" ht="22.5" customHeight="1" x14ac:dyDescent="0.45">
      <c r="B154" s="1" t="s">
        <v>194</v>
      </c>
      <c r="C154" s="2" t="s">
        <v>195</v>
      </c>
    </row>
    <row r="155" spans="2:3" s="2" customFormat="1" ht="22.5" customHeight="1" x14ac:dyDescent="0.45"/>
    <row r="156" spans="2:3" s="2" customFormat="1" ht="22.5" customHeight="1" x14ac:dyDescent="0.45"/>
    <row r="157" spans="2:3" s="2" customFormat="1" ht="22.5" customHeight="1" x14ac:dyDescent="0.45"/>
    <row r="158" spans="2:3" s="2" customFormat="1" ht="22.5" customHeight="1" x14ac:dyDescent="0.45"/>
    <row r="159" spans="2:3" s="2" customFormat="1" ht="22.5" customHeight="1" x14ac:dyDescent="0.45"/>
    <row r="160" spans="2:3" s="2" customFormat="1" ht="12" customHeight="1" x14ac:dyDescent="0.45">
      <c r="B160" s="1"/>
    </row>
    <row r="161" spans="2:3" s="2" customFormat="1" ht="22.5" customHeight="1" x14ac:dyDescent="0.45">
      <c r="B161" s="1" t="s">
        <v>196</v>
      </c>
      <c r="C161" s="2" t="s">
        <v>197</v>
      </c>
    </row>
    <row r="162" spans="2:3" s="2" customFormat="1" ht="22.5" customHeight="1" x14ac:dyDescent="0.45">
      <c r="B162" s="1" t="s">
        <v>196</v>
      </c>
      <c r="C162" s="2" t="s">
        <v>199</v>
      </c>
    </row>
    <row r="163" spans="2:3" s="2" customFormat="1" ht="22.5" customHeight="1" x14ac:dyDescent="0.45">
      <c r="B163" s="1"/>
      <c r="C163" s="2" t="s">
        <v>198</v>
      </c>
    </row>
    <row r="164" spans="2:3" s="2" customFormat="1" ht="22.5" customHeight="1" x14ac:dyDescent="0.45">
      <c r="B164" s="1" t="s">
        <v>196</v>
      </c>
      <c r="C164" s="2" t="s">
        <v>200</v>
      </c>
    </row>
    <row r="165" spans="2:3" s="2" customFormat="1" ht="22.5" customHeight="1" x14ac:dyDescent="0.45">
      <c r="B165" s="1" t="s">
        <v>196</v>
      </c>
      <c r="C165" s="2" t="s">
        <v>201</v>
      </c>
    </row>
    <row r="166" spans="2:3" s="2" customFormat="1" ht="22.5" customHeight="1" x14ac:dyDescent="0.45">
      <c r="B166" s="1" t="s">
        <v>196</v>
      </c>
      <c r="C166" s="2" t="s">
        <v>202</v>
      </c>
    </row>
    <row r="167" spans="2:3" s="2" customFormat="1" ht="22.5" customHeight="1" x14ac:dyDescent="0.45">
      <c r="B167" s="1" t="s">
        <v>196</v>
      </c>
      <c r="C167" s="2" t="s">
        <v>203</v>
      </c>
    </row>
    <row r="168" spans="2:3" s="2" customFormat="1" ht="22.5" customHeight="1" x14ac:dyDescent="0.45">
      <c r="B168" s="1"/>
    </row>
    <row r="169" spans="2:3" s="2" customFormat="1" ht="22.5" customHeight="1" x14ac:dyDescent="0.45">
      <c r="B169" s="1" t="s">
        <v>204</v>
      </c>
      <c r="C169" s="2" t="s">
        <v>1536</v>
      </c>
    </row>
    <row r="170" spans="2:3" s="2" customFormat="1" ht="22.5" customHeight="1" x14ac:dyDescent="0.45">
      <c r="C170" s="2" t="s">
        <v>1537</v>
      </c>
    </row>
    <row r="171" spans="2:3" s="2" customFormat="1" ht="22.5" customHeight="1" x14ac:dyDescent="0.45">
      <c r="B171" s="2" t="s">
        <v>205</v>
      </c>
    </row>
    <row r="172" spans="2:3" s="2" customFormat="1" ht="22.5" customHeight="1" x14ac:dyDescent="0.45"/>
    <row r="173" spans="2:3" s="2" customFormat="1" ht="22.5" customHeight="1" x14ac:dyDescent="0.45">
      <c r="B173" s="1" t="s">
        <v>206</v>
      </c>
      <c r="C173" s="2" t="s">
        <v>207</v>
      </c>
    </row>
    <row r="174" spans="2:3" s="2" customFormat="1" ht="22.5" customHeight="1" x14ac:dyDescent="0.45">
      <c r="B174" s="1" t="s">
        <v>208</v>
      </c>
      <c r="C174" s="2" t="s">
        <v>209</v>
      </c>
    </row>
    <row r="175" spans="2:3" s="2" customFormat="1" ht="22.5" customHeight="1" x14ac:dyDescent="0.45">
      <c r="C175" s="2" t="s">
        <v>1538</v>
      </c>
    </row>
    <row r="176" spans="2:3" s="2" customFormat="1" ht="22.5" customHeight="1" x14ac:dyDescent="0.45">
      <c r="B176" s="1" t="s">
        <v>210</v>
      </c>
      <c r="C176" s="2" t="s">
        <v>211</v>
      </c>
    </row>
    <row r="177" spans="1:13" s="2" customFormat="1" ht="22.5" customHeight="1" x14ac:dyDescent="0.45">
      <c r="C177" s="2" t="s">
        <v>212</v>
      </c>
    </row>
    <row r="178" spans="1:13" s="2" customFormat="1" ht="22.5" customHeight="1" x14ac:dyDescent="0.45">
      <c r="C178" s="2" t="s">
        <v>213</v>
      </c>
    </row>
    <row r="179" spans="1:13" s="2" customFormat="1" ht="22.5" customHeight="1" x14ac:dyDescent="0.45"/>
    <row r="180" spans="1:13" s="2" customFormat="1" ht="22.5" customHeight="1" x14ac:dyDescent="0.45">
      <c r="A180" s="336" t="s">
        <v>1333</v>
      </c>
      <c r="B180" s="336"/>
      <c r="C180" s="336"/>
      <c r="D180" s="336"/>
      <c r="E180" s="336"/>
      <c r="F180" s="336"/>
      <c r="G180" s="336"/>
      <c r="H180" s="336"/>
      <c r="I180" s="336"/>
      <c r="J180" s="336"/>
      <c r="K180" s="336"/>
      <c r="L180" s="336"/>
      <c r="M180" s="336"/>
    </row>
    <row r="181" spans="1:13" s="2" customFormat="1" ht="22.5" customHeight="1" x14ac:dyDescent="0.45"/>
    <row r="182" spans="1:13" s="2" customFormat="1" ht="22.5" customHeight="1" x14ac:dyDescent="0.45"/>
    <row r="183" spans="1:13" s="2" customFormat="1" ht="22.5" customHeight="1" x14ac:dyDescent="0.45"/>
    <row r="184" spans="1:13" s="2" customFormat="1" ht="22.5" customHeight="1" x14ac:dyDescent="0.45"/>
    <row r="185" spans="1:13" s="2" customFormat="1" ht="22.5" customHeight="1" x14ac:dyDescent="0.45"/>
    <row r="186" spans="1:13" s="2" customFormat="1" ht="22.5" customHeight="1" x14ac:dyDescent="0.45"/>
    <row r="187" spans="1:13" s="2" customFormat="1" ht="22.5" customHeight="1" x14ac:dyDescent="0.45"/>
    <row r="188" spans="1:13" s="2" customFormat="1" ht="22.5" customHeight="1" x14ac:dyDescent="0.45"/>
    <row r="189" spans="1:13" s="2" customFormat="1" ht="22.5" customHeight="1" x14ac:dyDescent="0.45"/>
    <row r="190" spans="1:13" s="2" customFormat="1" ht="22.5" customHeight="1" x14ac:dyDescent="0.45"/>
    <row r="191" spans="1:13" s="2" customFormat="1" ht="22.5" customHeight="1" x14ac:dyDescent="0.45"/>
    <row r="192" spans="1:13" s="2" customFormat="1" ht="22.5" customHeight="1" x14ac:dyDescent="0.45"/>
    <row r="193" s="2" customFormat="1" ht="22.5" customHeight="1" x14ac:dyDescent="0.45"/>
    <row r="194" s="2" customFormat="1" ht="22.5" customHeight="1" x14ac:dyDescent="0.45"/>
    <row r="195" s="2" customFormat="1" ht="22.5" customHeight="1" x14ac:dyDescent="0.45"/>
    <row r="196" s="2" customFormat="1" ht="22.5" customHeight="1" x14ac:dyDescent="0.45"/>
    <row r="197" s="2" customFormat="1" ht="22.5" customHeight="1" x14ac:dyDescent="0.45"/>
    <row r="198" s="2" customFormat="1" ht="22.5" customHeight="1" x14ac:dyDescent="0.45"/>
    <row r="199" s="2" customFormat="1" ht="22.5" customHeight="1" x14ac:dyDescent="0.45"/>
    <row r="200" s="2" customFormat="1" ht="22.5" customHeight="1" x14ac:dyDescent="0.45"/>
    <row r="201" s="2" customFormat="1" ht="22.5" customHeight="1" x14ac:dyDescent="0.45"/>
    <row r="202" s="2" customFormat="1" ht="22.5" customHeight="1" x14ac:dyDescent="0.45"/>
    <row r="203" s="2" customFormat="1" ht="22.5" customHeight="1" x14ac:dyDescent="0.45"/>
    <row r="204" s="2" customFormat="1" ht="22.5" customHeight="1" x14ac:dyDescent="0.45"/>
    <row r="205" s="2" customFormat="1" ht="22.5" customHeight="1" x14ac:dyDescent="0.45"/>
    <row r="206" s="2" customFormat="1" ht="22.5" customHeight="1" x14ac:dyDescent="0.45"/>
    <row r="207" s="2" customFormat="1" ht="22.5" customHeight="1" x14ac:dyDescent="0.45"/>
    <row r="208" s="2" customFormat="1" ht="22.5" customHeight="1" x14ac:dyDescent="0.45"/>
    <row r="209" s="2" customFormat="1" ht="22.5" customHeight="1" x14ac:dyDescent="0.45"/>
    <row r="210" s="2" customFormat="1" ht="22.5" customHeight="1" x14ac:dyDescent="0.45"/>
    <row r="211" s="2" customFormat="1" ht="22.5" customHeight="1" x14ac:dyDescent="0.45"/>
    <row r="212" s="2" customFormat="1" ht="22.5" customHeight="1" x14ac:dyDescent="0.45"/>
    <row r="213" s="2" customFormat="1" ht="22.5" customHeight="1" x14ac:dyDescent="0.45"/>
    <row r="214" s="2" customFormat="1" ht="22.5" customHeight="1" x14ac:dyDescent="0.45"/>
    <row r="215" s="2" customFormat="1" ht="22.5" customHeight="1" x14ac:dyDescent="0.45"/>
    <row r="216" s="2" customFormat="1" ht="22.5" customHeight="1" x14ac:dyDescent="0.45"/>
    <row r="217" s="2" customFormat="1" ht="22.5" customHeight="1" x14ac:dyDescent="0.45"/>
    <row r="218" s="2" customFormat="1" ht="22.5" customHeight="1" x14ac:dyDescent="0.45"/>
    <row r="219" s="2" customFormat="1" ht="22.5" customHeight="1" x14ac:dyDescent="0.45"/>
    <row r="220" s="2" customFormat="1" ht="22.5" customHeight="1" x14ac:dyDescent="0.45"/>
    <row r="221" s="2" customFormat="1" ht="22.5" customHeight="1" x14ac:dyDescent="0.45"/>
    <row r="222" s="2" customFormat="1" ht="22.5" customHeight="1" x14ac:dyDescent="0.45"/>
    <row r="223" s="2" customFormat="1" ht="22.5" customHeight="1" x14ac:dyDescent="0.45"/>
    <row r="224" s="2" customFormat="1" ht="22.5" customHeight="1" x14ac:dyDescent="0.45"/>
    <row r="225" s="2" customFormat="1" ht="22.5" customHeight="1" x14ac:dyDescent="0.45"/>
    <row r="226" s="2" customFormat="1" ht="22.5" customHeight="1" x14ac:dyDescent="0.45"/>
    <row r="227" s="2" customFormat="1" ht="22.5" customHeight="1" x14ac:dyDescent="0.45"/>
    <row r="228" s="2" customFormat="1" ht="22.5" customHeight="1" x14ac:dyDescent="0.45"/>
    <row r="229" s="2" customFormat="1" ht="22.5" customHeight="1" x14ac:dyDescent="0.45"/>
    <row r="230" s="2" customFormat="1" ht="22.5" customHeight="1" x14ac:dyDescent="0.45"/>
    <row r="231" s="2" customFormat="1" ht="22.5" customHeight="1" x14ac:dyDescent="0.45"/>
    <row r="232" s="2" customFormat="1" ht="22.5" customHeight="1" x14ac:dyDescent="0.45"/>
    <row r="233" s="2" customFormat="1" ht="22.5" customHeight="1" x14ac:dyDescent="0.45"/>
    <row r="234" s="2" customFormat="1" ht="22.5" customHeight="1" x14ac:dyDescent="0.45"/>
    <row r="235" s="2" customFormat="1" ht="22.5" customHeight="1" x14ac:dyDescent="0.45"/>
    <row r="236" s="2" customFormat="1" ht="22.5" customHeight="1" x14ac:dyDescent="0.45"/>
    <row r="237" s="2" customFormat="1" ht="22.5" customHeight="1" x14ac:dyDescent="0.45"/>
    <row r="238" s="2" customFormat="1" ht="22.5" customHeight="1" x14ac:dyDescent="0.45"/>
    <row r="239" s="2" customFormat="1" ht="22.5" customHeight="1" x14ac:dyDescent="0.45"/>
    <row r="240" s="2" customFormat="1" ht="22.5" customHeight="1" x14ac:dyDescent="0.45"/>
    <row r="241" s="2" customFormat="1" ht="22.5" customHeight="1" x14ac:dyDescent="0.45"/>
    <row r="242" s="2" customFormat="1" ht="22.5" customHeight="1" x14ac:dyDescent="0.45"/>
    <row r="243" s="2" customFormat="1" ht="22.5" customHeight="1" x14ac:dyDescent="0.45"/>
    <row r="244" s="2" customFormat="1" ht="22.5" customHeight="1" x14ac:dyDescent="0.45"/>
    <row r="245" s="2" customFormat="1" ht="22.5" customHeight="1" x14ac:dyDescent="0.45"/>
    <row r="246" s="2" customFormat="1" ht="22.5" customHeight="1" x14ac:dyDescent="0.45"/>
    <row r="247" s="2" customFormat="1" ht="22.5" customHeight="1" x14ac:dyDescent="0.45"/>
    <row r="248" s="2" customFormat="1" ht="22.5" customHeight="1" x14ac:dyDescent="0.45"/>
    <row r="249" s="2" customFormat="1" ht="22.5" customHeight="1" x14ac:dyDescent="0.45"/>
    <row r="250" s="2" customFormat="1" ht="22.5" customHeight="1" x14ac:dyDescent="0.45"/>
    <row r="251" s="2" customFormat="1" ht="22.5" customHeight="1" x14ac:dyDescent="0.45"/>
    <row r="252" s="2" customFormat="1" ht="22.5" customHeight="1" x14ac:dyDescent="0.45"/>
    <row r="253" s="2" customFormat="1" ht="22.5" customHeight="1" x14ac:dyDescent="0.45"/>
    <row r="254" s="2" customFormat="1" ht="22.5" customHeight="1" x14ac:dyDescent="0.45"/>
    <row r="255" s="2" customFormat="1" ht="22.5" customHeight="1" x14ac:dyDescent="0.45"/>
    <row r="256" s="2" customFormat="1" ht="22.5" customHeight="1" x14ac:dyDescent="0.45"/>
    <row r="257" ht="22.5" customHeight="1" x14ac:dyDescent="0.45"/>
    <row r="258" ht="22.5" customHeight="1" x14ac:dyDescent="0.45"/>
    <row r="259" ht="22.5" customHeight="1" x14ac:dyDescent="0.45"/>
    <row r="260" ht="22.5" customHeight="1" x14ac:dyDescent="0.45"/>
    <row r="261" ht="22.5" customHeight="1" x14ac:dyDescent="0.45"/>
    <row r="262" ht="22.5" customHeight="1" x14ac:dyDescent="0.45"/>
    <row r="263" ht="22.5" customHeight="1" x14ac:dyDescent="0.45"/>
    <row r="264" ht="22.5" customHeight="1" x14ac:dyDescent="0.45"/>
    <row r="265" ht="22.5" customHeight="1" x14ac:dyDescent="0.45"/>
    <row r="266" ht="22.5" customHeight="1" x14ac:dyDescent="0.45"/>
    <row r="267" ht="22.5" customHeight="1" x14ac:dyDescent="0.45"/>
    <row r="268" ht="22.5" customHeight="1" x14ac:dyDescent="0.45"/>
    <row r="269" ht="22.5" customHeight="1" x14ac:dyDescent="0.45"/>
    <row r="270" ht="22.5" customHeight="1" x14ac:dyDescent="0.45"/>
    <row r="271" ht="22.5" customHeight="1" x14ac:dyDescent="0.45"/>
    <row r="272" ht="22.5" customHeight="1" x14ac:dyDescent="0.45"/>
    <row r="273" ht="22.5" customHeight="1" x14ac:dyDescent="0.45"/>
    <row r="274" ht="22.5" customHeight="1" x14ac:dyDescent="0.45"/>
    <row r="275" ht="22.5" customHeight="1" x14ac:dyDescent="0.45"/>
    <row r="276" ht="22.5" customHeight="1" x14ac:dyDescent="0.45"/>
    <row r="277" ht="22.5" customHeight="1" x14ac:dyDescent="0.45"/>
    <row r="278" ht="22.5" customHeight="1" x14ac:dyDescent="0.45"/>
    <row r="279" ht="22.5" customHeight="1" x14ac:dyDescent="0.45"/>
    <row r="280" ht="22.5" customHeight="1" x14ac:dyDescent="0.45"/>
    <row r="281" ht="22.5" customHeight="1" x14ac:dyDescent="0.45"/>
    <row r="282" ht="22.5" customHeight="1" x14ac:dyDescent="0.45"/>
    <row r="283" ht="22.5" customHeight="1" x14ac:dyDescent="0.45"/>
    <row r="284" ht="22.5" customHeight="1" x14ac:dyDescent="0.45"/>
    <row r="285" ht="22.5" customHeight="1" x14ac:dyDescent="0.45"/>
    <row r="286" ht="22.5" customHeight="1" x14ac:dyDescent="0.45"/>
    <row r="287" ht="22.5" customHeight="1" x14ac:dyDescent="0.45"/>
    <row r="288" ht="22.5" customHeight="1" x14ac:dyDescent="0.45"/>
    <row r="289" ht="22.5" customHeight="1" x14ac:dyDescent="0.45"/>
    <row r="290" ht="22.5" customHeight="1" x14ac:dyDescent="0.45"/>
    <row r="291" ht="22.5" customHeight="1" x14ac:dyDescent="0.45"/>
    <row r="292" ht="22.5" customHeight="1" x14ac:dyDescent="0.45"/>
    <row r="293" ht="22.5" customHeight="1" x14ac:dyDescent="0.45"/>
    <row r="294" ht="22.5" customHeight="1" x14ac:dyDescent="0.45"/>
    <row r="295" ht="22.5" customHeight="1" x14ac:dyDescent="0.45"/>
    <row r="296" ht="24" customHeight="1" x14ac:dyDescent="0.45"/>
    <row r="297" ht="24" customHeight="1" x14ac:dyDescent="0.45"/>
    <row r="298" ht="24" customHeight="1" x14ac:dyDescent="0.45"/>
    <row r="299" ht="24" customHeight="1" x14ac:dyDescent="0.45"/>
    <row r="300" ht="24" customHeight="1" x14ac:dyDescent="0.45"/>
    <row r="301" ht="24" customHeight="1" x14ac:dyDescent="0.45"/>
    <row r="302" ht="24" customHeight="1" x14ac:dyDescent="0.45"/>
    <row r="303" ht="24" customHeight="1" x14ac:dyDescent="0.45"/>
    <row r="304" ht="24" customHeight="1" x14ac:dyDescent="0.45"/>
    <row r="305" ht="24" customHeight="1" x14ac:dyDescent="0.45"/>
    <row r="306" ht="24" customHeight="1" x14ac:dyDescent="0.45"/>
    <row r="307" ht="24" customHeight="1" x14ac:dyDescent="0.45"/>
    <row r="308" ht="24" customHeight="1" x14ac:dyDescent="0.45"/>
    <row r="309" ht="24" customHeight="1" x14ac:dyDescent="0.45"/>
    <row r="310" ht="24" customHeight="1" x14ac:dyDescent="0.45"/>
    <row r="311" ht="24" customHeight="1" x14ac:dyDescent="0.45"/>
    <row r="312" ht="24" customHeight="1" x14ac:dyDescent="0.45"/>
    <row r="313" ht="24" customHeight="1" x14ac:dyDescent="0.45"/>
    <row r="314" ht="24" customHeight="1" x14ac:dyDescent="0.45"/>
    <row r="315" ht="24" customHeight="1" x14ac:dyDescent="0.45"/>
    <row r="316" ht="24" customHeight="1" x14ac:dyDescent="0.45"/>
    <row r="317" ht="24" customHeight="1" x14ac:dyDescent="0.45"/>
    <row r="318" ht="24" customHeight="1" x14ac:dyDescent="0.45"/>
    <row r="319" ht="24" customHeight="1" x14ac:dyDescent="0.45"/>
    <row r="320" ht="24" customHeight="1" x14ac:dyDescent="0.45"/>
    <row r="321" ht="24" customHeight="1" x14ac:dyDescent="0.45"/>
    <row r="322" ht="24" customHeight="1" x14ac:dyDescent="0.45"/>
    <row r="323" ht="24" customHeight="1" x14ac:dyDescent="0.45"/>
    <row r="324" ht="24" customHeight="1" x14ac:dyDescent="0.45"/>
    <row r="325" ht="24" customHeight="1" x14ac:dyDescent="0.45"/>
    <row r="326" ht="24" customHeight="1" x14ac:dyDescent="0.45"/>
    <row r="327" ht="24" customHeight="1" x14ac:dyDescent="0.45"/>
    <row r="328" ht="24" customHeight="1" x14ac:dyDescent="0.45"/>
    <row r="329" ht="24" customHeight="1" x14ac:dyDescent="0.45"/>
    <row r="330" ht="24" customHeight="1" x14ac:dyDescent="0.45"/>
    <row r="331" ht="24" customHeight="1" x14ac:dyDescent="0.45"/>
    <row r="332" ht="24" customHeight="1" x14ac:dyDescent="0.45"/>
    <row r="333" ht="24" customHeight="1" x14ac:dyDescent="0.45"/>
    <row r="334" ht="24" customHeight="1" x14ac:dyDescent="0.45"/>
    <row r="335" ht="24" customHeight="1" x14ac:dyDescent="0.45"/>
    <row r="336" ht="24" customHeight="1" x14ac:dyDescent="0.45"/>
    <row r="337" ht="24" customHeight="1" x14ac:dyDescent="0.45"/>
    <row r="338" ht="24" customHeight="1" x14ac:dyDescent="0.45"/>
    <row r="339" ht="24" customHeight="1" x14ac:dyDescent="0.45"/>
    <row r="340" ht="24" customHeight="1" x14ac:dyDescent="0.45"/>
    <row r="341" ht="24" customHeight="1" x14ac:dyDescent="0.45"/>
    <row r="342" ht="24" customHeight="1" x14ac:dyDescent="0.45"/>
    <row r="343" ht="24" customHeight="1" x14ac:dyDescent="0.45"/>
    <row r="344" ht="24" customHeight="1" x14ac:dyDescent="0.45"/>
    <row r="345" ht="24" customHeight="1" x14ac:dyDescent="0.45"/>
    <row r="346" ht="24" customHeight="1" x14ac:dyDescent="0.45"/>
    <row r="347" ht="24" customHeight="1" x14ac:dyDescent="0.45"/>
    <row r="348" ht="24" customHeight="1" x14ac:dyDescent="0.45"/>
    <row r="349" ht="24" customHeight="1" x14ac:dyDescent="0.45"/>
    <row r="350" ht="24" customHeight="1" x14ac:dyDescent="0.45"/>
    <row r="351" ht="24" customHeight="1" x14ac:dyDescent="0.45"/>
    <row r="352" ht="24" customHeight="1" x14ac:dyDescent="0.45"/>
    <row r="353" ht="24" customHeight="1" x14ac:dyDescent="0.45"/>
    <row r="354" ht="24" customHeight="1" x14ac:dyDescent="0.45"/>
    <row r="355" ht="24" customHeight="1" x14ac:dyDescent="0.45"/>
    <row r="356" ht="24" customHeight="1" x14ac:dyDescent="0.45"/>
    <row r="357" ht="24" customHeight="1" x14ac:dyDescent="0.45"/>
    <row r="358" ht="24" customHeight="1" x14ac:dyDescent="0.45"/>
    <row r="359" ht="24" customHeight="1" x14ac:dyDescent="0.45"/>
    <row r="360" ht="24" customHeight="1" x14ac:dyDescent="0.45"/>
    <row r="361" ht="24" customHeight="1" x14ac:dyDescent="0.45"/>
    <row r="362" ht="24" customHeight="1" x14ac:dyDescent="0.45"/>
    <row r="363" ht="24" customHeight="1" x14ac:dyDescent="0.45"/>
    <row r="364" ht="24" customHeight="1" x14ac:dyDescent="0.45"/>
  </sheetData>
  <mergeCells count="59">
    <mergeCell ref="B97:E97"/>
    <mergeCell ref="F97:H97"/>
    <mergeCell ref="I97:L97"/>
    <mergeCell ref="B98:E98"/>
    <mergeCell ref="F98:H98"/>
    <mergeCell ref="I98:L98"/>
    <mergeCell ref="B95:E95"/>
    <mergeCell ref="F95:H95"/>
    <mergeCell ref="I94:L94"/>
    <mergeCell ref="I95:L95"/>
    <mergeCell ref="B96:E96"/>
    <mergeCell ref="F96:H96"/>
    <mergeCell ref="I96:L96"/>
    <mergeCell ref="B93:E93"/>
    <mergeCell ref="F93:H93"/>
    <mergeCell ref="I93:L93"/>
    <mergeCell ref="B94:E94"/>
    <mergeCell ref="F94:H94"/>
    <mergeCell ref="B91:E91"/>
    <mergeCell ref="F91:H91"/>
    <mergeCell ref="I91:L91"/>
    <mergeCell ref="B92:E92"/>
    <mergeCell ref="F92:H92"/>
    <mergeCell ref="I92:L92"/>
    <mergeCell ref="B89:E89"/>
    <mergeCell ref="F89:H89"/>
    <mergeCell ref="I89:L89"/>
    <mergeCell ref="B90:E90"/>
    <mergeCell ref="F90:H90"/>
    <mergeCell ref="I90:L90"/>
    <mergeCell ref="B87:E87"/>
    <mergeCell ref="F87:H87"/>
    <mergeCell ref="I87:L87"/>
    <mergeCell ref="B88:E88"/>
    <mergeCell ref="F88:H88"/>
    <mergeCell ref="I88:L88"/>
    <mergeCell ref="I84:L84"/>
    <mergeCell ref="B85:E85"/>
    <mergeCell ref="F85:H85"/>
    <mergeCell ref="I85:L85"/>
    <mergeCell ref="B86:E86"/>
    <mergeCell ref="F86:H86"/>
    <mergeCell ref="I86:L86"/>
    <mergeCell ref="A39:M39"/>
    <mergeCell ref="A78:M78"/>
    <mergeCell ref="A106:M106"/>
    <mergeCell ref="A144:M144"/>
    <mergeCell ref="A180:M180"/>
    <mergeCell ref="B81:E81"/>
    <mergeCell ref="F81:H81"/>
    <mergeCell ref="I81:L81"/>
    <mergeCell ref="B82:E82"/>
    <mergeCell ref="F82:H82"/>
    <mergeCell ref="I82:L82"/>
    <mergeCell ref="B83:E83"/>
    <mergeCell ref="F83:H83"/>
    <mergeCell ref="I83:L83"/>
    <mergeCell ref="B84:E84"/>
    <mergeCell ref="F84:H84"/>
  </mergeCells>
  <phoneticPr fontId="1"/>
  <pageMargins left="0.78740157480314965" right="0.19685039370078741" top="0.39370078740157483" bottom="0.19685039370078741"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91A81-A87F-4FAA-9923-320F0B7F15C1}">
  <dimension ref="A1:Y51"/>
  <sheetViews>
    <sheetView view="pageBreakPreview" zoomScaleNormal="100" zoomScaleSheetLayoutView="100" workbookViewId="0">
      <selection activeCell="A51" sqref="A51:L51"/>
    </sheetView>
  </sheetViews>
  <sheetFormatPr defaultRowHeight="13.2" x14ac:dyDescent="0.45"/>
  <cols>
    <col min="1" max="1" width="4.59765625" style="262" customWidth="1"/>
    <col min="2" max="2" width="9" style="262"/>
    <col min="3" max="5" width="9.69921875" style="262" customWidth="1"/>
    <col min="6" max="6" width="2.09765625" style="262" customWidth="1"/>
    <col min="7" max="7" width="6" style="262" customWidth="1"/>
    <col min="8" max="10" width="9.69921875" style="262" customWidth="1"/>
    <col min="11" max="11" width="3.5" style="262" customWidth="1"/>
    <col min="12" max="12" width="3.8984375" style="262" customWidth="1"/>
    <col min="13" max="258" width="9" style="262"/>
    <col min="259" max="259" width="4.59765625" style="262" customWidth="1"/>
    <col min="260" max="260" width="9" style="262"/>
    <col min="261" max="268" width="9.69921875" style="262" customWidth="1"/>
    <col min="269" max="514" width="9" style="262"/>
    <col min="515" max="515" width="4.59765625" style="262" customWidth="1"/>
    <col min="516" max="516" width="9" style="262"/>
    <col min="517" max="524" width="9.69921875" style="262" customWidth="1"/>
    <col min="525" max="770" width="9" style="262"/>
    <col min="771" max="771" width="4.59765625" style="262" customWidth="1"/>
    <col min="772" max="772" width="9" style="262"/>
    <col min="773" max="780" width="9.69921875" style="262" customWidth="1"/>
    <col min="781" max="1026" width="9" style="262"/>
    <col min="1027" max="1027" width="4.59765625" style="262" customWidth="1"/>
    <col min="1028" max="1028" width="9" style="262"/>
    <col min="1029" max="1036" width="9.69921875" style="262" customWidth="1"/>
    <col min="1037" max="1282" width="9" style="262"/>
    <col min="1283" max="1283" width="4.59765625" style="262" customWidth="1"/>
    <col min="1284" max="1284" width="9" style="262"/>
    <col min="1285" max="1292" width="9.69921875" style="262" customWidth="1"/>
    <col min="1293" max="1538" width="9" style="262"/>
    <col min="1539" max="1539" width="4.59765625" style="262" customWidth="1"/>
    <col min="1540" max="1540" width="9" style="262"/>
    <col min="1541" max="1548" width="9.69921875" style="262" customWidth="1"/>
    <col min="1549" max="1794" width="9" style="262"/>
    <col min="1795" max="1795" width="4.59765625" style="262" customWidth="1"/>
    <col min="1796" max="1796" width="9" style="262"/>
    <col min="1797" max="1804" width="9.69921875" style="262" customWidth="1"/>
    <col min="1805" max="2050" width="9" style="262"/>
    <col min="2051" max="2051" width="4.59765625" style="262" customWidth="1"/>
    <col min="2052" max="2052" width="9" style="262"/>
    <col min="2053" max="2060" width="9.69921875" style="262" customWidth="1"/>
    <col min="2061" max="2306" width="9" style="262"/>
    <col min="2307" max="2307" width="4.59765625" style="262" customWidth="1"/>
    <col min="2308" max="2308" width="9" style="262"/>
    <col min="2309" max="2316" width="9.69921875" style="262" customWidth="1"/>
    <col min="2317" max="2562" width="9" style="262"/>
    <col min="2563" max="2563" width="4.59765625" style="262" customWidth="1"/>
    <col min="2564" max="2564" width="9" style="262"/>
    <col min="2565" max="2572" width="9.69921875" style="262" customWidth="1"/>
    <col min="2573" max="2818" width="9" style="262"/>
    <col min="2819" max="2819" width="4.59765625" style="262" customWidth="1"/>
    <col min="2820" max="2820" width="9" style="262"/>
    <col min="2821" max="2828" width="9.69921875" style="262" customWidth="1"/>
    <col min="2829" max="3074" width="9" style="262"/>
    <col min="3075" max="3075" width="4.59765625" style="262" customWidth="1"/>
    <col min="3076" max="3076" width="9" style="262"/>
    <col min="3077" max="3084" width="9.69921875" style="262" customWidth="1"/>
    <col min="3085" max="3330" width="9" style="262"/>
    <col min="3331" max="3331" width="4.59765625" style="262" customWidth="1"/>
    <col min="3332" max="3332" width="9" style="262"/>
    <col min="3333" max="3340" width="9.69921875" style="262" customWidth="1"/>
    <col min="3341" max="3586" width="9" style="262"/>
    <col min="3587" max="3587" width="4.59765625" style="262" customWidth="1"/>
    <col min="3588" max="3588" width="9" style="262"/>
    <col min="3589" max="3596" width="9.69921875" style="262" customWidth="1"/>
    <col min="3597" max="3842" width="9" style="262"/>
    <col min="3843" max="3843" width="4.59765625" style="262" customWidth="1"/>
    <col min="3844" max="3844" width="9" style="262"/>
    <col min="3845" max="3852" width="9.69921875" style="262" customWidth="1"/>
    <col min="3853" max="4098" width="9" style="262"/>
    <col min="4099" max="4099" width="4.59765625" style="262" customWidth="1"/>
    <col min="4100" max="4100" width="9" style="262"/>
    <col min="4101" max="4108" width="9.69921875" style="262" customWidth="1"/>
    <col min="4109" max="4354" width="9" style="262"/>
    <col min="4355" max="4355" width="4.59765625" style="262" customWidth="1"/>
    <col min="4356" max="4356" width="9" style="262"/>
    <col min="4357" max="4364" width="9.69921875" style="262" customWidth="1"/>
    <col min="4365" max="4610" width="9" style="262"/>
    <col min="4611" max="4611" width="4.59765625" style="262" customWidth="1"/>
    <col min="4612" max="4612" width="9" style="262"/>
    <col min="4613" max="4620" width="9.69921875" style="262" customWidth="1"/>
    <col min="4621" max="4866" width="9" style="262"/>
    <col min="4867" max="4867" width="4.59765625" style="262" customWidth="1"/>
    <col min="4868" max="4868" width="9" style="262"/>
    <col min="4869" max="4876" width="9.69921875" style="262" customWidth="1"/>
    <col min="4877" max="5122" width="9" style="262"/>
    <col min="5123" max="5123" width="4.59765625" style="262" customWidth="1"/>
    <col min="5124" max="5124" width="9" style="262"/>
    <col min="5125" max="5132" width="9.69921875" style="262" customWidth="1"/>
    <col min="5133" max="5378" width="9" style="262"/>
    <col min="5379" max="5379" width="4.59765625" style="262" customWidth="1"/>
    <col min="5380" max="5380" width="9" style="262"/>
    <col min="5381" max="5388" width="9.69921875" style="262" customWidth="1"/>
    <col min="5389" max="5634" width="9" style="262"/>
    <col min="5635" max="5635" width="4.59765625" style="262" customWidth="1"/>
    <col min="5636" max="5636" width="9" style="262"/>
    <col min="5637" max="5644" width="9.69921875" style="262" customWidth="1"/>
    <col min="5645" max="5890" width="9" style="262"/>
    <col min="5891" max="5891" width="4.59765625" style="262" customWidth="1"/>
    <col min="5892" max="5892" width="9" style="262"/>
    <col min="5893" max="5900" width="9.69921875" style="262" customWidth="1"/>
    <col min="5901" max="6146" width="9" style="262"/>
    <col min="6147" max="6147" width="4.59765625" style="262" customWidth="1"/>
    <col min="6148" max="6148" width="9" style="262"/>
    <col min="6149" max="6156" width="9.69921875" style="262" customWidth="1"/>
    <col min="6157" max="6402" width="9" style="262"/>
    <col min="6403" max="6403" width="4.59765625" style="262" customWidth="1"/>
    <col min="6404" max="6404" width="9" style="262"/>
    <col min="6405" max="6412" width="9.69921875" style="262" customWidth="1"/>
    <col min="6413" max="6658" width="9" style="262"/>
    <col min="6659" max="6659" width="4.59765625" style="262" customWidth="1"/>
    <col min="6660" max="6660" width="9" style="262"/>
    <col min="6661" max="6668" width="9.69921875" style="262" customWidth="1"/>
    <col min="6669" max="6914" width="9" style="262"/>
    <col min="6915" max="6915" width="4.59765625" style="262" customWidth="1"/>
    <col min="6916" max="6916" width="9" style="262"/>
    <col min="6917" max="6924" width="9.69921875" style="262" customWidth="1"/>
    <col min="6925" max="7170" width="9" style="262"/>
    <col min="7171" max="7171" width="4.59765625" style="262" customWidth="1"/>
    <col min="7172" max="7172" width="9" style="262"/>
    <col min="7173" max="7180" width="9.69921875" style="262" customWidth="1"/>
    <col min="7181" max="7426" width="9" style="262"/>
    <col min="7427" max="7427" width="4.59765625" style="262" customWidth="1"/>
    <col min="7428" max="7428" width="9" style="262"/>
    <col min="7429" max="7436" width="9.69921875" style="262" customWidth="1"/>
    <col min="7437" max="7682" width="9" style="262"/>
    <col min="7683" max="7683" width="4.59765625" style="262" customWidth="1"/>
    <col min="7684" max="7684" width="9" style="262"/>
    <col min="7685" max="7692" width="9.69921875" style="262" customWidth="1"/>
    <col min="7693" max="7938" width="9" style="262"/>
    <col min="7939" max="7939" width="4.59765625" style="262" customWidth="1"/>
    <col min="7940" max="7940" width="9" style="262"/>
    <col min="7941" max="7948" width="9.69921875" style="262" customWidth="1"/>
    <col min="7949" max="8194" width="9" style="262"/>
    <col min="8195" max="8195" width="4.59765625" style="262" customWidth="1"/>
    <col min="8196" max="8196" width="9" style="262"/>
    <col min="8197" max="8204" width="9.69921875" style="262" customWidth="1"/>
    <col min="8205" max="8450" width="9" style="262"/>
    <col min="8451" max="8451" width="4.59765625" style="262" customWidth="1"/>
    <col min="8452" max="8452" width="9" style="262"/>
    <col min="8453" max="8460" width="9.69921875" style="262" customWidth="1"/>
    <col min="8461" max="8706" width="9" style="262"/>
    <col min="8707" max="8707" width="4.59765625" style="262" customWidth="1"/>
    <col min="8708" max="8708" width="9" style="262"/>
    <col min="8709" max="8716" width="9.69921875" style="262" customWidth="1"/>
    <col min="8717" max="8962" width="9" style="262"/>
    <col min="8963" max="8963" width="4.59765625" style="262" customWidth="1"/>
    <col min="8964" max="8964" width="9" style="262"/>
    <col min="8965" max="8972" width="9.69921875" style="262" customWidth="1"/>
    <col min="8973" max="9218" width="9" style="262"/>
    <col min="9219" max="9219" width="4.59765625" style="262" customWidth="1"/>
    <col min="9220" max="9220" width="9" style="262"/>
    <col min="9221" max="9228" width="9.69921875" style="262" customWidth="1"/>
    <col min="9229" max="9474" width="9" style="262"/>
    <col min="9475" max="9475" width="4.59765625" style="262" customWidth="1"/>
    <col min="9476" max="9476" width="9" style="262"/>
    <col min="9477" max="9484" width="9.69921875" style="262" customWidth="1"/>
    <col min="9485" max="9730" width="9" style="262"/>
    <col min="9731" max="9731" width="4.59765625" style="262" customWidth="1"/>
    <col min="9732" max="9732" width="9" style="262"/>
    <col min="9733" max="9740" width="9.69921875" style="262" customWidth="1"/>
    <col min="9741" max="9986" width="9" style="262"/>
    <col min="9987" max="9987" width="4.59765625" style="262" customWidth="1"/>
    <col min="9988" max="9988" width="9" style="262"/>
    <col min="9989" max="9996" width="9.69921875" style="262" customWidth="1"/>
    <col min="9997" max="10242" width="9" style="262"/>
    <col min="10243" max="10243" width="4.59765625" style="262" customWidth="1"/>
    <col min="10244" max="10244" width="9" style="262"/>
    <col min="10245" max="10252" width="9.69921875" style="262" customWidth="1"/>
    <col min="10253" max="10498" width="9" style="262"/>
    <col min="10499" max="10499" width="4.59765625" style="262" customWidth="1"/>
    <col min="10500" max="10500" width="9" style="262"/>
    <col min="10501" max="10508" width="9.69921875" style="262" customWidth="1"/>
    <col min="10509" max="10754" width="9" style="262"/>
    <col min="10755" max="10755" width="4.59765625" style="262" customWidth="1"/>
    <col min="10756" max="10756" width="9" style="262"/>
    <col min="10757" max="10764" width="9.69921875" style="262" customWidth="1"/>
    <col min="10765" max="11010" width="9" style="262"/>
    <col min="11011" max="11011" width="4.59765625" style="262" customWidth="1"/>
    <col min="11012" max="11012" width="9" style="262"/>
    <col min="11013" max="11020" width="9.69921875" style="262" customWidth="1"/>
    <col min="11021" max="11266" width="9" style="262"/>
    <col min="11267" max="11267" width="4.59765625" style="262" customWidth="1"/>
    <col min="11268" max="11268" width="9" style="262"/>
    <col min="11269" max="11276" width="9.69921875" style="262" customWidth="1"/>
    <col min="11277" max="11522" width="9" style="262"/>
    <col min="11523" max="11523" width="4.59765625" style="262" customWidth="1"/>
    <col min="11524" max="11524" width="9" style="262"/>
    <col min="11525" max="11532" width="9.69921875" style="262" customWidth="1"/>
    <col min="11533" max="11778" width="9" style="262"/>
    <col min="11779" max="11779" width="4.59765625" style="262" customWidth="1"/>
    <col min="11780" max="11780" width="9" style="262"/>
    <col min="11781" max="11788" width="9.69921875" style="262" customWidth="1"/>
    <col min="11789" max="12034" width="9" style="262"/>
    <col min="12035" max="12035" width="4.59765625" style="262" customWidth="1"/>
    <col min="12036" max="12036" width="9" style="262"/>
    <col min="12037" max="12044" width="9.69921875" style="262" customWidth="1"/>
    <col min="12045" max="12290" width="9" style="262"/>
    <col min="12291" max="12291" width="4.59765625" style="262" customWidth="1"/>
    <col min="12292" max="12292" width="9" style="262"/>
    <col min="12293" max="12300" width="9.69921875" style="262" customWidth="1"/>
    <col min="12301" max="12546" width="9" style="262"/>
    <col min="12547" max="12547" width="4.59765625" style="262" customWidth="1"/>
    <col min="12548" max="12548" width="9" style="262"/>
    <col min="12549" max="12556" width="9.69921875" style="262" customWidth="1"/>
    <col min="12557" max="12802" width="9" style="262"/>
    <col min="12803" max="12803" width="4.59765625" style="262" customWidth="1"/>
    <col min="12804" max="12804" width="9" style="262"/>
    <col min="12805" max="12812" width="9.69921875" style="262" customWidth="1"/>
    <col min="12813" max="13058" width="9" style="262"/>
    <col min="13059" max="13059" width="4.59765625" style="262" customWidth="1"/>
    <col min="13060" max="13060" width="9" style="262"/>
    <col min="13061" max="13068" width="9.69921875" style="262" customWidth="1"/>
    <col min="13069" max="13314" width="9" style="262"/>
    <col min="13315" max="13315" width="4.59765625" style="262" customWidth="1"/>
    <col min="13316" max="13316" width="9" style="262"/>
    <col min="13317" max="13324" width="9.69921875" style="262" customWidth="1"/>
    <col min="13325" max="13570" width="9" style="262"/>
    <col min="13571" max="13571" width="4.59765625" style="262" customWidth="1"/>
    <col min="13572" max="13572" width="9" style="262"/>
    <col min="13573" max="13580" width="9.69921875" style="262" customWidth="1"/>
    <col min="13581" max="13826" width="9" style="262"/>
    <col min="13827" max="13827" width="4.59765625" style="262" customWidth="1"/>
    <col min="13828" max="13828" width="9" style="262"/>
    <col min="13829" max="13836" width="9.69921875" style="262" customWidth="1"/>
    <col min="13837" max="14082" width="9" style="262"/>
    <col min="14083" max="14083" width="4.59765625" style="262" customWidth="1"/>
    <col min="14084" max="14084" width="9" style="262"/>
    <col min="14085" max="14092" width="9.69921875" style="262" customWidth="1"/>
    <col min="14093" max="14338" width="9" style="262"/>
    <col min="14339" max="14339" width="4.59765625" style="262" customWidth="1"/>
    <col min="14340" max="14340" width="9" style="262"/>
    <col min="14341" max="14348" width="9.69921875" style="262" customWidth="1"/>
    <col min="14349" max="14594" width="9" style="262"/>
    <col min="14595" max="14595" width="4.59765625" style="262" customWidth="1"/>
    <col min="14596" max="14596" width="9" style="262"/>
    <col min="14597" max="14604" width="9.69921875" style="262" customWidth="1"/>
    <col min="14605" max="14850" width="9" style="262"/>
    <col min="14851" max="14851" width="4.59765625" style="262" customWidth="1"/>
    <col min="14852" max="14852" width="9" style="262"/>
    <col min="14853" max="14860" width="9.69921875" style="262" customWidth="1"/>
    <col min="14861" max="15106" width="9" style="262"/>
    <col min="15107" max="15107" width="4.59765625" style="262" customWidth="1"/>
    <col min="15108" max="15108" width="9" style="262"/>
    <col min="15109" max="15116" width="9.69921875" style="262" customWidth="1"/>
    <col min="15117" max="15362" width="9" style="262"/>
    <col min="15363" max="15363" width="4.59765625" style="262" customWidth="1"/>
    <col min="15364" max="15364" width="9" style="262"/>
    <col min="15365" max="15372" width="9.69921875" style="262" customWidth="1"/>
    <col min="15373" max="15618" width="9" style="262"/>
    <col min="15619" max="15619" width="4.59765625" style="262" customWidth="1"/>
    <col min="15620" max="15620" width="9" style="262"/>
    <col min="15621" max="15628" width="9.69921875" style="262" customWidth="1"/>
    <col min="15629" max="15874" width="9" style="262"/>
    <col min="15875" max="15875" width="4.59765625" style="262" customWidth="1"/>
    <col min="15876" max="15876" width="9" style="262"/>
    <col min="15877" max="15884" width="9.69921875" style="262" customWidth="1"/>
    <col min="15885" max="16130" width="9" style="262"/>
    <col min="16131" max="16131" width="4.59765625" style="262" customWidth="1"/>
    <col min="16132" max="16132" width="9" style="262"/>
    <col min="16133" max="16140" width="9.69921875" style="262" customWidth="1"/>
    <col min="16141" max="16384" width="9" style="262"/>
  </cols>
  <sheetData>
    <row r="1" spans="1:14" ht="14.25" customHeight="1" x14ac:dyDescent="0.45">
      <c r="B1" s="284"/>
    </row>
    <row r="2" spans="1:14" ht="21.75" customHeight="1" x14ac:dyDescent="0.45">
      <c r="D2" s="545" t="s">
        <v>1381</v>
      </c>
      <c r="E2" s="545"/>
      <c r="F2" s="545"/>
      <c r="G2" s="545"/>
      <c r="H2" s="545"/>
      <c r="I2" s="545"/>
    </row>
    <row r="3" spans="1:14" ht="21" customHeight="1" x14ac:dyDescent="0.45">
      <c r="B3" s="262" t="s">
        <v>1387</v>
      </c>
    </row>
    <row r="4" spans="1:14" ht="19.5" customHeight="1" x14ac:dyDescent="0.45">
      <c r="B4" s="264" t="s">
        <v>1428</v>
      </c>
      <c r="C4" s="265"/>
      <c r="D4" s="265"/>
      <c r="E4" s="265"/>
      <c r="F4" s="267"/>
      <c r="G4" s="546" t="s">
        <v>1390</v>
      </c>
      <c r="H4" s="546"/>
      <c r="I4" s="546"/>
      <c r="J4" s="546"/>
      <c r="K4" s="546"/>
      <c r="L4" s="546"/>
    </row>
    <row r="5" spans="1:14" ht="19.5" customHeight="1" x14ac:dyDescent="0.45">
      <c r="B5" s="316" t="s">
        <v>1432</v>
      </c>
      <c r="C5" s="266"/>
      <c r="D5" s="266"/>
      <c r="E5" s="266"/>
      <c r="F5" s="267"/>
      <c r="G5" s="543" t="s">
        <v>1205</v>
      </c>
      <c r="H5" s="544"/>
      <c r="I5" s="543" t="s">
        <v>1404</v>
      </c>
      <c r="J5" s="544"/>
      <c r="K5" s="302" t="s">
        <v>1207</v>
      </c>
      <c r="L5" s="303" t="s">
        <v>1438</v>
      </c>
    </row>
    <row r="6" spans="1:14" ht="19.5" customHeight="1" x14ac:dyDescent="0.45">
      <c r="B6" s="316" t="s">
        <v>1434</v>
      </c>
      <c r="C6" s="266"/>
      <c r="D6" s="266"/>
      <c r="E6" s="266"/>
      <c r="F6" s="267"/>
      <c r="G6" s="287"/>
      <c r="H6" s="288"/>
      <c r="I6" s="543"/>
      <c r="J6" s="544"/>
      <c r="K6" s="301"/>
      <c r="L6" s="289"/>
    </row>
    <row r="7" spans="1:14" ht="19.5" customHeight="1" x14ac:dyDescent="0.45">
      <c r="B7" s="316" t="s">
        <v>1436</v>
      </c>
      <c r="C7" s="266"/>
      <c r="D7" s="266"/>
      <c r="E7" s="266"/>
      <c r="F7" s="267"/>
      <c r="G7" s="287"/>
      <c r="H7" s="288"/>
      <c r="I7" s="543"/>
      <c r="J7" s="544"/>
      <c r="K7" s="301"/>
      <c r="L7" s="290"/>
    </row>
    <row r="8" spans="1:14" ht="19.5" customHeight="1" x14ac:dyDescent="0.45">
      <c r="B8" s="262" t="s">
        <v>1439</v>
      </c>
      <c r="C8" s="265"/>
      <c r="D8" s="265"/>
      <c r="E8" s="265"/>
      <c r="F8" s="267"/>
      <c r="G8" s="287"/>
      <c r="H8" s="288"/>
      <c r="I8" s="543"/>
      <c r="J8" s="544"/>
      <c r="K8" s="301"/>
      <c r="L8" s="290"/>
    </row>
    <row r="9" spans="1:14" ht="14.25" customHeight="1" thickBot="1" x14ac:dyDescent="0.5">
      <c r="C9" s="264"/>
      <c r="D9" s="267"/>
      <c r="E9" s="267"/>
      <c r="F9" s="267"/>
      <c r="G9" s="267"/>
    </row>
    <row r="10" spans="1:14" ht="32.25" customHeight="1" x14ac:dyDescent="0.45">
      <c r="A10" s="536" t="s">
        <v>1383</v>
      </c>
      <c r="B10" s="267"/>
      <c r="C10" s="267"/>
      <c r="D10" s="267"/>
      <c r="E10" s="267"/>
      <c r="F10" s="267"/>
      <c r="G10" s="267"/>
      <c r="H10" s="267"/>
      <c r="I10" s="267"/>
      <c r="J10" s="267"/>
      <c r="K10" s="267"/>
      <c r="L10" s="267"/>
    </row>
    <row r="11" spans="1:14" ht="32.25" customHeight="1" thickBot="1" x14ac:dyDescent="0.5">
      <c r="A11" s="537"/>
      <c r="B11" s="267"/>
      <c r="C11" s="268"/>
      <c r="D11" s="267"/>
      <c r="E11" s="267"/>
      <c r="F11" s="267"/>
      <c r="G11" s="267"/>
      <c r="H11" s="267"/>
      <c r="I11" s="267"/>
      <c r="J11" s="267"/>
      <c r="K11" s="267"/>
      <c r="L11" s="267"/>
    </row>
    <row r="12" spans="1:14" ht="25.5" customHeight="1" x14ac:dyDescent="0.45">
      <c r="B12" s="538" t="s">
        <v>1462</v>
      </c>
      <c r="C12" s="538"/>
      <c r="D12" s="538"/>
      <c r="E12" s="538"/>
      <c r="F12" s="538"/>
      <c r="G12" s="538"/>
      <c r="H12" s="538"/>
      <c r="I12" s="538"/>
      <c r="J12" s="538"/>
      <c r="K12" s="538"/>
      <c r="L12" s="538"/>
      <c r="M12" s="269"/>
      <c r="N12" s="269"/>
    </row>
    <row r="13" spans="1:14" ht="15.75" customHeight="1" thickBot="1" x14ac:dyDescent="0.5">
      <c r="B13" s="270"/>
      <c r="C13" s="270"/>
      <c r="D13" s="270"/>
      <c r="E13" s="270"/>
      <c r="F13" s="270"/>
      <c r="G13" s="270"/>
      <c r="H13" s="270"/>
      <c r="I13" s="270"/>
      <c r="J13" s="270"/>
      <c r="K13" s="270"/>
      <c r="L13" s="270"/>
      <c r="M13" s="269"/>
      <c r="N13" s="269"/>
    </row>
    <row r="14" spans="1:14" ht="36" customHeight="1" x14ac:dyDescent="0.45">
      <c r="A14" s="536" t="s">
        <v>1382</v>
      </c>
      <c r="B14" s="267"/>
      <c r="C14" s="267"/>
      <c r="D14" s="267"/>
      <c r="E14" s="267"/>
      <c r="F14" s="267"/>
      <c r="G14" s="267"/>
      <c r="H14" s="267"/>
      <c r="I14" s="267"/>
      <c r="J14" s="267"/>
      <c r="K14" s="267"/>
      <c r="L14" s="267"/>
      <c r="M14" s="269"/>
      <c r="N14" s="269"/>
    </row>
    <row r="15" spans="1:14" ht="36" customHeight="1" thickBot="1" x14ac:dyDescent="0.5">
      <c r="A15" s="537"/>
      <c r="B15" s="267"/>
      <c r="C15" s="268"/>
      <c r="D15" s="267"/>
      <c r="E15" s="267"/>
      <c r="F15" s="267"/>
      <c r="G15" s="267"/>
      <c r="H15" s="267"/>
      <c r="I15" s="267"/>
      <c r="J15" s="267"/>
      <c r="K15" s="267"/>
      <c r="L15" s="267"/>
      <c r="M15" s="269"/>
      <c r="N15" s="269"/>
    </row>
    <row r="16" spans="1:14" ht="29.25" customHeight="1" thickBot="1" x14ac:dyDescent="0.5">
      <c r="B16" s="538" t="s">
        <v>1462</v>
      </c>
      <c r="C16" s="538"/>
      <c r="D16" s="538"/>
      <c r="E16" s="538"/>
      <c r="F16" s="538"/>
      <c r="G16" s="538"/>
      <c r="H16" s="538"/>
      <c r="I16" s="538"/>
      <c r="J16" s="538"/>
      <c r="K16" s="538"/>
      <c r="L16" s="538"/>
    </row>
    <row r="17" spans="2:12" ht="23.25" customHeight="1" thickTop="1" thickBot="1" x14ac:dyDescent="0.5">
      <c r="B17" s="271" t="s">
        <v>1384</v>
      </c>
      <c r="C17" s="539"/>
      <c r="D17" s="540"/>
      <c r="E17" s="539"/>
      <c r="F17" s="541"/>
      <c r="G17" s="291"/>
      <c r="H17" s="541"/>
      <c r="I17" s="540"/>
      <c r="J17" s="539"/>
      <c r="K17" s="541"/>
      <c r="L17" s="542"/>
    </row>
    <row r="18" spans="2:12" ht="13.8" thickTop="1" x14ac:dyDescent="0.45">
      <c r="B18" s="272">
        <v>0.35416666666666669</v>
      </c>
      <c r="C18" s="267" t="s">
        <v>1454</v>
      </c>
      <c r="D18" s="273"/>
      <c r="E18" s="267" t="s">
        <v>1454</v>
      </c>
      <c r="F18" s="267"/>
      <c r="G18" s="273"/>
      <c r="H18" s="267"/>
      <c r="I18" s="273"/>
      <c r="J18" s="267"/>
      <c r="K18" s="267"/>
      <c r="L18" s="273"/>
    </row>
    <row r="19" spans="2:12" x14ac:dyDescent="0.45">
      <c r="B19" s="274"/>
      <c r="C19" s="267" t="s">
        <v>1455</v>
      </c>
      <c r="D19" s="273"/>
      <c r="E19" s="267" t="s">
        <v>1455</v>
      </c>
      <c r="F19" s="267"/>
      <c r="G19" s="273"/>
      <c r="H19" s="267"/>
      <c r="I19" s="273"/>
      <c r="J19" s="267"/>
      <c r="K19" s="267"/>
      <c r="L19" s="273"/>
    </row>
    <row r="20" spans="2:12" x14ac:dyDescent="0.45">
      <c r="B20" s="275"/>
      <c r="C20" s="531"/>
      <c r="D20" s="532"/>
      <c r="E20" s="276"/>
      <c r="F20" s="276"/>
      <c r="G20" s="277"/>
      <c r="H20" s="533"/>
      <c r="I20" s="532"/>
      <c r="J20" s="276"/>
      <c r="K20" s="276"/>
      <c r="L20" s="277"/>
    </row>
    <row r="21" spans="2:12" x14ac:dyDescent="0.45">
      <c r="B21" s="278">
        <v>0.375</v>
      </c>
      <c r="C21" s="279"/>
      <c r="D21" s="280"/>
      <c r="E21" s="279" t="s">
        <v>1463</v>
      </c>
      <c r="F21" s="279"/>
      <c r="G21" s="280"/>
      <c r="H21" s="534"/>
      <c r="I21" s="535"/>
      <c r="J21" s="279"/>
      <c r="K21" s="279"/>
      <c r="L21" s="280"/>
    </row>
    <row r="22" spans="2:12" x14ac:dyDescent="0.45">
      <c r="B22" s="274"/>
      <c r="C22" s="281"/>
      <c r="D22" s="273"/>
      <c r="E22" s="267"/>
      <c r="F22" s="267"/>
      <c r="G22" s="273"/>
      <c r="H22" s="267"/>
      <c r="I22" s="273"/>
      <c r="J22" s="267"/>
      <c r="K22" s="267"/>
      <c r="L22" s="273"/>
    </row>
    <row r="23" spans="2:12" x14ac:dyDescent="0.45">
      <c r="B23" s="274"/>
      <c r="C23" s="267"/>
      <c r="D23" s="273"/>
      <c r="E23" s="267"/>
      <c r="F23" s="267"/>
      <c r="G23" s="273"/>
      <c r="H23" s="267"/>
      <c r="I23" s="273"/>
      <c r="J23" s="267"/>
      <c r="K23" s="267"/>
      <c r="L23" s="273"/>
    </row>
    <row r="24" spans="2:12" x14ac:dyDescent="0.45">
      <c r="B24" s="272">
        <v>0.39583333333333331</v>
      </c>
      <c r="C24" s="267"/>
      <c r="D24" s="273"/>
      <c r="E24" s="267"/>
      <c r="F24" s="267"/>
      <c r="G24" s="273"/>
      <c r="H24" s="267"/>
      <c r="I24" s="273"/>
      <c r="J24" s="267"/>
      <c r="K24" s="267"/>
      <c r="L24" s="273"/>
    </row>
    <row r="25" spans="2:12" x14ac:dyDescent="0.45">
      <c r="B25" s="274"/>
      <c r="C25" s="267"/>
      <c r="D25" s="273"/>
      <c r="E25" s="267"/>
      <c r="F25" s="267"/>
      <c r="G25" s="273"/>
      <c r="H25" s="267"/>
      <c r="I25" s="273"/>
      <c r="J25" s="267"/>
      <c r="K25" s="267"/>
      <c r="L25" s="273"/>
    </row>
    <row r="26" spans="2:12" x14ac:dyDescent="0.45">
      <c r="B26" s="275"/>
      <c r="C26" s="276"/>
      <c r="D26" s="277"/>
      <c r="E26" s="276"/>
      <c r="F26" s="276"/>
      <c r="G26" s="277"/>
      <c r="H26" s="276"/>
      <c r="I26" s="277"/>
      <c r="J26" s="276"/>
      <c r="K26" s="276"/>
      <c r="L26" s="277"/>
    </row>
    <row r="27" spans="2:12" x14ac:dyDescent="0.45">
      <c r="B27" s="272">
        <v>0.41666666666666669</v>
      </c>
      <c r="C27" s="267"/>
      <c r="D27" s="273"/>
      <c r="E27" s="267"/>
      <c r="F27" s="267"/>
      <c r="G27" s="273"/>
      <c r="H27" s="267"/>
      <c r="I27" s="273"/>
      <c r="J27" s="267"/>
      <c r="K27" s="267"/>
      <c r="L27" s="273"/>
    </row>
    <row r="28" spans="2:12" x14ac:dyDescent="0.45">
      <c r="B28" s="274"/>
      <c r="C28" s="267"/>
      <c r="D28" s="273"/>
      <c r="E28" s="267"/>
      <c r="F28" s="267"/>
      <c r="G28" s="273"/>
      <c r="H28" s="267"/>
      <c r="I28" s="273"/>
      <c r="J28" s="267"/>
      <c r="K28" s="267"/>
      <c r="L28" s="273"/>
    </row>
    <row r="29" spans="2:12" x14ac:dyDescent="0.45">
      <c r="B29" s="274"/>
      <c r="C29" s="267"/>
      <c r="D29" s="273"/>
      <c r="E29" s="267"/>
      <c r="F29" s="267"/>
      <c r="G29" s="273"/>
      <c r="H29" s="267"/>
      <c r="I29" s="273"/>
      <c r="J29" s="267"/>
      <c r="K29" s="267"/>
      <c r="L29" s="273"/>
    </row>
    <row r="30" spans="2:12" x14ac:dyDescent="0.45">
      <c r="B30" s="272">
        <v>0.4375</v>
      </c>
      <c r="C30" s="267"/>
      <c r="D30" s="273"/>
      <c r="E30" s="267"/>
      <c r="F30" s="267"/>
      <c r="G30" s="273"/>
      <c r="H30" s="267"/>
      <c r="I30" s="273"/>
      <c r="J30" s="267"/>
      <c r="K30" s="267"/>
      <c r="L30" s="273"/>
    </row>
    <row r="31" spans="2:12" x14ac:dyDescent="0.45">
      <c r="B31" s="274"/>
      <c r="C31" s="267"/>
      <c r="D31" s="273"/>
      <c r="E31" s="267"/>
      <c r="F31" s="267"/>
      <c r="G31" s="273"/>
      <c r="H31" s="267"/>
      <c r="I31" s="273"/>
      <c r="J31" s="267"/>
      <c r="K31" s="267"/>
      <c r="L31" s="273"/>
    </row>
    <row r="32" spans="2:12" x14ac:dyDescent="0.45">
      <c r="B32" s="275"/>
      <c r="C32" s="276"/>
      <c r="D32" s="277"/>
      <c r="E32" s="276"/>
      <c r="F32" s="276"/>
      <c r="G32" s="277"/>
      <c r="H32" s="276"/>
      <c r="I32" s="277"/>
      <c r="J32" s="276"/>
      <c r="K32" s="276"/>
      <c r="L32" s="277"/>
    </row>
    <row r="33" spans="2:12" x14ac:dyDescent="0.45">
      <c r="B33" s="272">
        <v>0.45833333333333331</v>
      </c>
      <c r="C33" s="267"/>
      <c r="D33" s="273"/>
      <c r="E33" s="267"/>
      <c r="F33" s="267"/>
      <c r="G33" s="273"/>
      <c r="H33" s="267"/>
      <c r="I33" s="273"/>
      <c r="J33" s="267"/>
      <c r="K33" s="267"/>
      <c r="L33" s="273"/>
    </row>
    <row r="34" spans="2:12" x14ac:dyDescent="0.45">
      <c r="B34" s="274"/>
      <c r="C34" s="281"/>
      <c r="D34" s="273"/>
      <c r="E34" s="267"/>
      <c r="F34" s="267"/>
      <c r="G34" s="273"/>
      <c r="H34" s="267"/>
      <c r="I34" s="273"/>
      <c r="J34" s="267"/>
      <c r="K34" s="267"/>
      <c r="L34" s="273"/>
    </row>
    <row r="35" spans="2:12" x14ac:dyDescent="0.45">
      <c r="B35" s="274"/>
      <c r="C35" s="267"/>
      <c r="D35" s="273"/>
      <c r="E35" s="267"/>
      <c r="F35" s="267"/>
      <c r="G35" s="273"/>
      <c r="H35" s="267"/>
      <c r="I35" s="273"/>
      <c r="J35" s="267"/>
      <c r="K35" s="267"/>
      <c r="L35" s="273"/>
    </row>
    <row r="36" spans="2:12" x14ac:dyDescent="0.45">
      <c r="B36" s="272">
        <v>0.47916666666666669</v>
      </c>
      <c r="C36" s="267"/>
      <c r="D36" s="273"/>
      <c r="E36" s="267"/>
      <c r="F36" s="267"/>
      <c r="G36" s="273"/>
      <c r="H36" s="267"/>
      <c r="I36" s="273"/>
      <c r="J36" s="267"/>
      <c r="K36" s="267"/>
      <c r="L36" s="273"/>
    </row>
    <row r="37" spans="2:12" x14ac:dyDescent="0.45">
      <c r="B37" s="274"/>
      <c r="C37" s="267"/>
      <c r="D37" s="273"/>
      <c r="E37" s="267"/>
      <c r="F37" s="267"/>
      <c r="G37" s="273"/>
      <c r="H37" s="267"/>
      <c r="I37" s="273"/>
      <c r="J37" s="267"/>
      <c r="K37" s="267"/>
      <c r="L37" s="273"/>
    </row>
    <row r="38" spans="2:12" x14ac:dyDescent="0.45">
      <c r="B38" s="275"/>
      <c r="C38" s="276"/>
      <c r="D38" s="277"/>
      <c r="E38" s="276"/>
      <c r="F38" s="276"/>
      <c r="G38" s="277"/>
      <c r="H38" s="276"/>
      <c r="I38" s="277"/>
      <c r="J38" s="276"/>
      <c r="K38" s="276"/>
      <c r="L38" s="277"/>
    </row>
    <row r="39" spans="2:12" x14ac:dyDescent="0.45">
      <c r="B39" s="272">
        <v>0.5</v>
      </c>
      <c r="C39" s="267"/>
      <c r="D39" s="273"/>
      <c r="E39" s="267"/>
      <c r="F39" s="267"/>
      <c r="G39" s="273"/>
      <c r="H39" s="267"/>
      <c r="I39" s="273"/>
      <c r="J39" s="267"/>
      <c r="K39" s="267"/>
      <c r="L39" s="273"/>
    </row>
    <row r="40" spans="2:12" x14ac:dyDescent="0.45">
      <c r="B40" s="274"/>
      <c r="C40" s="267"/>
      <c r="D40" s="273"/>
      <c r="E40" s="267"/>
      <c r="F40" s="267"/>
      <c r="G40" s="273"/>
      <c r="H40" s="267"/>
      <c r="I40" s="273"/>
      <c r="J40" s="267"/>
      <c r="K40" s="267"/>
      <c r="L40" s="273"/>
    </row>
    <row r="41" spans="2:12" x14ac:dyDescent="0.45">
      <c r="B41" s="275"/>
      <c r="C41" s="276"/>
      <c r="D41" s="277"/>
      <c r="E41" s="276"/>
      <c r="F41" s="276"/>
      <c r="G41" s="277"/>
      <c r="H41" s="276"/>
      <c r="I41" s="277"/>
      <c r="J41" s="276"/>
      <c r="K41" s="276"/>
      <c r="L41" s="277"/>
    </row>
    <row r="42" spans="2:12" x14ac:dyDescent="0.45">
      <c r="B42" s="272">
        <v>0.54166666666666663</v>
      </c>
      <c r="C42" s="267"/>
      <c r="D42" s="273"/>
      <c r="E42" s="267"/>
      <c r="F42" s="267"/>
      <c r="G42" s="273"/>
      <c r="H42" s="267"/>
      <c r="I42" s="273"/>
      <c r="J42" s="267"/>
      <c r="K42" s="267"/>
      <c r="L42" s="273"/>
    </row>
    <row r="43" spans="2:12" x14ac:dyDescent="0.45">
      <c r="B43" s="274"/>
      <c r="C43" s="267"/>
      <c r="D43" s="273"/>
      <c r="E43" s="267"/>
      <c r="F43" s="267"/>
      <c r="G43" s="273"/>
      <c r="H43" s="267"/>
      <c r="I43" s="273"/>
      <c r="J43" s="267"/>
      <c r="K43" s="267"/>
      <c r="L43" s="273"/>
    </row>
    <row r="44" spans="2:12" x14ac:dyDescent="0.45">
      <c r="B44" s="275"/>
      <c r="C44" s="276"/>
      <c r="D44" s="277"/>
      <c r="E44" s="276"/>
      <c r="F44" s="276"/>
      <c r="G44" s="277"/>
      <c r="H44" s="276"/>
      <c r="I44" s="277"/>
      <c r="J44" s="276"/>
      <c r="K44" s="276"/>
      <c r="L44" s="277"/>
    </row>
    <row r="45" spans="2:12" x14ac:dyDescent="0.45">
      <c r="B45" s="272">
        <v>0.58333333333333337</v>
      </c>
      <c r="C45" s="267"/>
      <c r="D45" s="273"/>
      <c r="E45" s="267"/>
      <c r="F45" s="267"/>
      <c r="G45" s="273"/>
      <c r="H45" s="267"/>
      <c r="I45" s="273"/>
      <c r="J45" s="267"/>
      <c r="K45" s="267"/>
      <c r="L45" s="273"/>
    </row>
    <row r="46" spans="2:12" x14ac:dyDescent="0.45">
      <c r="B46" s="274"/>
      <c r="C46" s="267"/>
      <c r="D46" s="273"/>
      <c r="E46" s="267"/>
      <c r="F46" s="267"/>
      <c r="G46" s="273"/>
      <c r="H46" s="267"/>
      <c r="I46" s="273"/>
      <c r="J46" s="267"/>
      <c r="K46" s="267"/>
      <c r="L46" s="273"/>
    </row>
    <row r="47" spans="2:12" x14ac:dyDescent="0.45">
      <c r="B47" s="275"/>
      <c r="C47" s="276"/>
      <c r="D47" s="277"/>
      <c r="E47" s="276"/>
      <c r="F47" s="276"/>
      <c r="G47" s="277"/>
      <c r="H47" s="276"/>
      <c r="I47" s="277"/>
      <c r="J47" s="276"/>
      <c r="K47" s="276"/>
      <c r="L47" s="277"/>
    </row>
    <row r="48" spans="2:12" x14ac:dyDescent="0.45">
      <c r="B48" s="272">
        <v>0.625</v>
      </c>
      <c r="C48" s="267"/>
      <c r="D48" s="273"/>
      <c r="E48" s="267"/>
      <c r="F48" s="267"/>
      <c r="G48" s="273"/>
      <c r="H48" s="267"/>
      <c r="I48" s="273"/>
      <c r="J48" s="267"/>
      <c r="K48" s="267"/>
      <c r="L48" s="273"/>
    </row>
    <row r="49" spans="1:25" x14ac:dyDescent="0.45">
      <c r="B49" s="274"/>
      <c r="C49" s="267"/>
      <c r="D49" s="273"/>
      <c r="E49" s="267"/>
      <c r="F49" s="267"/>
      <c r="G49" s="273"/>
      <c r="H49" s="267"/>
      <c r="I49" s="273"/>
      <c r="J49" s="267"/>
      <c r="K49" s="267"/>
      <c r="L49" s="273"/>
    </row>
    <row r="50" spans="1:25" x14ac:dyDescent="0.45">
      <c r="B50" s="282"/>
      <c r="C50" s="265"/>
      <c r="D50" s="283"/>
      <c r="E50" s="265"/>
      <c r="F50" s="265"/>
      <c r="G50" s="283"/>
      <c r="H50" s="265"/>
      <c r="I50" s="283"/>
      <c r="J50" s="265"/>
      <c r="K50" s="265"/>
      <c r="L50" s="283"/>
    </row>
    <row r="51" spans="1:25" ht="16.2" x14ac:dyDescent="0.45">
      <c r="A51" s="514" t="s">
        <v>1582</v>
      </c>
      <c r="B51" s="514"/>
      <c r="C51" s="514"/>
      <c r="D51" s="514"/>
      <c r="E51" s="514"/>
      <c r="F51" s="514"/>
      <c r="G51" s="514"/>
      <c r="H51" s="514"/>
      <c r="I51" s="514"/>
      <c r="J51" s="514"/>
      <c r="K51" s="514"/>
      <c r="L51" s="514"/>
      <c r="M51" s="285"/>
      <c r="N51" s="285"/>
      <c r="O51" s="285"/>
      <c r="P51" s="285"/>
      <c r="Q51" s="285"/>
      <c r="R51" s="285"/>
      <c r="S51" s="285"/>
      <c r="T51" s="285"/>
      <c r="U51" s="285"/>
      <c r="V51" s="285"/>
      <c r="W51" s="285"/>
      <c r="X51" s="285"/>
      <c r="Y51" s="285"/>
    </row>
  </sheetData>
  <mergeCells count="19">
    <mergeCell ref="I5:J5"/>
    <mergeCell ref="G5:H5"/>
    <mergeCell ref="D2:I2"/>
    <mergeCell ref="A10:A11"/>
    <mergeCell ref="B12:L12"/>
    <mergeCell ref="G4:L4"/>
    <mergeCell ref="I8:J8"/>
    <mergeCell ref="I7:J7"/>
    <mergeCell ref="I6:J6"/>
    <mergeCell ref="C20:D20"/>
    <mergeCell ref="H20:I20"/>
    <mergeCell ref="H21:I21"/>
    <mergeCell ref="A51:L51"/>
    <mergeCell ref="A14:A15"/>
    <mergeCell ref="B16:L16"/>
    <mergeCell ref="C17:D17"/>
    <mergeCell ref="E17:F17"/>
    <mergeCell ref="H17:I17"/>
    <mergeCell ref="J17:L17"/>
  </mergeCells>
  <phoneticPr fontId="1"/>
  <pageMargins left="0.59055118110236227" right="0.19685039370078741" top="0.19685039370078741" bottom="0.19685039370078741" header="0.51181102362204722" footer="0.51181102362204722"/>
  <pageSetup paperSize="9" scale="95" orientation="portrait" verticalDpi="300" r:id="rId1"/>
  <headerFooter alignWithMargins="0">
    <oddFooter xml:space="preserve">&amp;C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E77B0-1164-4958-9095-C3F5BDE37AE2}">
  <dimension ref="A1:X166"/>
  <sheetViews>
    <sheetView view="pageBreakPreview" zoomScale="60" zoomScaleNormal="100" workbookViewId="0">
      <selection activeCell="H174" sqref="H174"/>
    </sheetView>
  </sheetViews>
  <sheetFormatPr defaultRowHeight="13.2" x14ac:dyDescent="0.45"/>
  <cols>
    <col min="1" max="1" width="4.59765625" style="262" customWidth="1"/>
    <col min="2" max="2" width="9" style="262"/>
    <col min="3" max="3" width="9.69921875" style="262" customWidth="1"/>
    <col min="4" max="4" width="9.09765625" style="262" customWidth="1"/>
    <col min="5" max="5" width="10.69921875" style="262" customWidth="1"/>
    <col min="6" max="6" width="2.8984375" style="262" customWidth="1"/>
    <col min="7" max="7" width="5.5" style="262" customWidth="1"/>
    <col min="8" max="10" width="9.69921875" style="262" customWidth="1"/>
    <col min="11" max="11" width="3.8984375" style="262" customWidth="1"/>
    <col min="12" max="12" width="4.3984375" style="262" customWidth="1"/>
    <col min="13" max="257" width="9" style="262"/>
    <col min="258" max="258" width="4.59765625" style="262" customWidth="1"/>
    <col min="259" max="259" width="9" style="262"/>
    <col min="260" max="267" width="9.69921875" style="262" customWidth="1"/>
    <col min="268" max="513" width="9" style="262"/>
    <col min="514" max="514" width="4.59765625" style="262" customWidth="1"/>
    <col min="515" max="515" width="9" style="262"/>
    <col min="516" max="523" width="9.69921875" style="262" customWidth="1"/>
    <col min="524" max="769" width="9" style="262"/>
    <col min="770" max="770" width="4.59765625" style="262" customWidth="1"/>
    <col min="771" max="771" width="9" style="262"/>
    <col min="772" max="779" width="9.69921875" style="262" customWidth="1"/>
    <col min="780" max="1025" width="9" style="262"/>
    <col min="1026" max="1026" width="4.59765625" style="262" customWidth="1"/>
    <col min="1027" max="1027" width="9" style="262"/>
    <col min="1028" max="1035" width="9.69921875" style="262" customWidth="1"/>
    <col min="1036" max="1281" width="9" style="262"/>
    <col min="1282" max="1282" width="4.59765625" style="262" customWidth="1"/>
    <col min="1283" max="1283" width="9" style="262"/>
    <col min="1284" max="1291" width="9.69921875" style="262" customWidth="1"/>
    <col min="1292" max="1537" width="9" style="262"/>
    <col min="1538" max="1538" width="4.59765625" style="262" customWidth="1"/>
    <col min="1539" max="1539" width="9" style="262"/>
    <col min="1540" max="1547" width="9.69921875" style="262" customWidth="1"/>
    <col min="1548" max="1793" width="9" style="262"/>
    <col min="1794" max="1794" width="4.59765625" style="262" customWidth="1"/>
    <col min="1795" max="1795" width="9" style="262"/>
    <col min="1796" max="1803" width="9.69921875" style="262" customWidth="1"/>
    <col min="1804" max="2049" width="9" style="262"/>
    <col min="2050" max="2050" width="4.59765625" style="262" customWidth="1"/>
    <col min="2051" max="2051" width="9" style="262"/>
    <col min="2052" max="2059" width="9.69921875" style="262" customWidth="1"/>
    <col min="2060" max="2305" width="9" style="262"/>
    <col min="2306" max="2306" width="4.59765625" style="262" customWidth="1"/>
    <col min="2307" max="2307" width="9" style="262"/>
    <col min="2308" max="2315" width="9.69921875" style="262" customWidth="1"/>
    <col min="2316" max="2561" width="9" style="262"/>
    <col min="2562" max="2562" width="4.59765625" style="262" customWidth="1"/>
    <col min="2563" max="2563" width="9" style="262"/>
    <col min="2564" max="2571" width="9.69921875" style="262" customWidth="1"/>
    <col min="2572" max="2817" width="9" style="262"/>
    <col min="2818" max="2818" width="4.59765625" style="262" customWidth="1"/>
    <col min="2819" max="2819" width="9" style="262"/>
    <col min="2820" max="2827" width="9.69921875" style="262" customWidth="1"/>
    <col min="2828" max="3073" width="9" style="262"/>
    <col min="3074" max="3074" width="4.59765625" style="262" customWidth="1"/>
    <col min="3075" max="3075" width="9" style="262"/>
    <col min="3076" max="3083" width="9.69921875" style="262" customWidth="1"/>
    <col min="3084" max="3329" width="9" style="262"/>
    <col min="3330" max="3330" width="4.59765625" style="262" customWidth="1"/>
    <col min="3331" max="3331" width="9" style="262"/>
    <col min="3332" max="3339" width="9.69921875" style="262" customWidth="1"/>
    <col min="3340" max="3585" width="9" style="262"/>
    <col min="3586" max="3586" width="4.59765625" style="262" customWidth="1"/>
    <col min="3587" max="3587" width="9" style="262"/>
    <col min="3588" max="3595" width="9.69921875" style="262" customWidth="1"/>
    <col min="3596" max="3841" width="9" style="262"/>
    <col min="3842" max="3842" width="4.59765625" style="262" customWidth="1"/>
    <col min="3843" max="3843" width="9" style="262"/>
    <col min="3844" max="3851" width="9.69921875" style="262" customWidth="1"/>
    <col min="3852" max="4097" width="9" style="262"/>
    <col min="4098" max="4098" width="4.59765625" style="262" customWidth="1"/>
    <col min="4099" max="4099" width="9" style="262"/>
    <col min="4100" max="4107" width="9.69921875" style="262" customWidth="1"/>
    <col min="4108" max="4353" width="9" style="262"/>
    <col min="4354" max="4354" width="4.59765625" style="262" customWidth="1"/>
    <col min="4355" max="4355" width="9" style="262"/>
    <col min="4356" max="4363" width="9.69921875" style="262" customWidth="1"/>
    <col min="4364" max="4609" width="9" style="262"/>
    <col min="4610" max="4610" width="4.59765625" style="262" customWidth="1"/>
    <col min="4611" max="4611" width="9" style="262"/>
    <col min="4612" max="4619" width="9.69921875" style="262" customWidth="1"/>
    <col min="4620" max="4865" width="9" style="262"/>
    <col min="4866" max="4866" width="4.59765625" style="262" customWidth="1"/>
    <col min="4867" max="4867" width="9" style="262"/>
    <col min="4868" max="4875" width="9.69921875" style="262" customWidth="1"/>
    <col min="4876" max="5121" width="9" style="262"/>
    <col min="5122" max="5122" width="4.59765625" style="262" customWidth="1"/>
    <col min="5123" max="5123" width="9" style="262"/>
    <col min="5124" max="5131" width="9.69921875" style="262" customWidth="1"/>
    <col min="5132" max="5377" width="9" style="262"/>
    <col min="5378" max="5378" width="4.59765625" style="262" customWidth="1"/>
    <col min="5379" max="5379" width="9" style="262"/>
    <col min="5380" max="5387" width="9.69921875" style="262" customWidth="1"/>
    <col min="5388" max="5633" width="9" style="262"/>
    <col min="5634" max="5634" width="4.59765625" style="262" customWidth="1"/>
    <col min="5635" max="5635" width="9" style="262"/>
    <col min="5636" max="5643" width="9.69921875" style="262" customWidth="1"/>
    <col min="5644" max="5889" width="9" style="262"/>
    <col min="5890" max="5890" width="4.59765625" style="262" customWidth="1"/>
    <col min="5891" max="5891" width="9" style="262"/>
    <col min="5892" max="5899" width="9.69921875" style="262" customWidth="1"/>
    <col min="5900" max="6145" width="9" style="262"/>
    <col min="6146" max="6146" width="4.59765625" style="262" customWidth="1"/>
    <col min="6147" max="6147" width="9" style="262"/>
    <col min="6148" max="6155" width="9.69921875" style="262" customWidth="1"/>
    <col min="6156" max="6401" width="9" style="262"/>
    <col min="6402" max="6402" width="4.59765625" style="262" customWidth="1"/>
    <col min="6403" max="6403" width="9" style="262"/>
    <col min="6404" max="6411" width="9.69921875" style="262" customWidth="1"/>
    <col min="6412" max="6657" width="9" style="262"/>
    <col min="6658" max="6658" width="4.59765625" style="262" customWidth="1"/>
    <col min="6659" max="6659" width="9" style="262"/>
    <col min="6660" max="6667" width="9.69921875" style="262" customWidth="1"/>
    <col min="6668" max="6913" width="9" style="262"/>
    <col min="6914" max="6914" width="4.59765625" style="262" customWidth="1"/>
    <col min="6915" max="6915" width="9" style="262"/>
    <col min="6916" max="6923" width="9.69921875" style="262" customWidth="1"/>
    <col min="6924" max="7169" width="9" style="262"/>
    <col min="7170" max="7170" width="4.59765625" style="262" customWidth="1"/>
    <col min="7171" max="7171" width="9" style="262"/>
    <col min="7172" max="7179" width="9.69921875" style="262" customWidth="1"/>
    <col min="7180" max="7425" width="9" style="262"/>
    <col min="7426" max="7426" width="4.59765625" style="262" customWidth="1"/>
    <col min="7427" max="7427" width="9" style="262"/>
    <col min="7428" max="7435" width="9.69921875" style="262" customWidth="1"/>
    <col min="7436" max="7681" width="9" style="262"/>
    <col min="7682" max="7682" width="4.59765625" style="262" customWidth="1"/>
    <col min="7683" max="7683" width="9" style="262"/>
    <col min="7684" max="7691" width="9.69921875" style="262" customWidth="1"/>
    <col min="7692" max="7937" width="9" style="262"/>
    <col min="7938" max="7938" width="4.59765625" style="262" customWidth="1"/>
    <col min="7939" max="7939" width="9" style="262"/>
    <col min="7940" max="7947" width="9.69921875" style="262" customWidth="1"/>
    <col min="7948" max="8193" width="9" style="262"/>
    <col min="8194" max="8194" width="4.59765625" style="262" customWidth="1"/>
    <col min="8195" max="8195" width="9" style="262"/>
    <col min="8196" max="8203" width="9.69921875" style="262" customWidth="1"/>
    <col min="8204" max="8449" width="9" style="262"/>
    <col min="8450" max="8450" width="4.59765625" style="262" customWidth="1"/>
    <col min="8451" max="8451" width="9" style="262"/>
    <col min="8452" max="8459" width="9.69921875" style="262" customWidth="1"/>
    <col min="8460" max="8705" width="9" style="262"/>
    <col min="8706" max="8706" width="4.59765625" style="262" customWidth="1"/>
    <col min="8707" max="8707" width="9" style="262"/>
    <col min="8708" max="8715" width="9.69921875" style="262" customWidth="1"/>
    <col min="8716" max="8961" width="9" style="262"/>
    <col min="8962" max="8962" width="4.59765625" style="262" customWidth="1"/>
    <col min="8963" max="8963" width="9" style="262"/>
    <col min="8964" max="8971" width="9.69921875" style="262" customWidth="1"/>
    <col min="8972" max="9217" width="9" style="262"/>
    <col min="9218" max="9218" width="4.59765625" style="262" customWidth="1"/>
    <col min="9219" max="9219" width="9" style="262"/>
    <col min="9220" max="9227" width="9.69921875" style="262" customWidth="1"/>
    <col min="9228" max="9473" width="9" style="262"/>
    <col min="9474" max="9474" width="4.59765625" style="262" customWidth="1"/>
    <col min="9475" max="9475" width="9" style="262"/>
    <col min="9476" max="9483" width="9.69921875" style="262" customWidth="1"/>
    <col min="9484" max="9729" width="9" style="262"/>
    <col min="9730" max="9730" width="4.59765625" style="262" customWidth="1"/>
    <col min="9731" max="9731" width="9" style="262"/>
    <col min="9732" max="9739" width="9.69921875" style="262" customWidth="1"/>
    <col min="9740" max="9985" width="9" style="262"/>
    <col min="9986" max="9986" width="4.59765625" style="262" customWidth="1"/>
    <col min="9987" max="9987" width="9" style="262"/>
    <col min="9988" max="9995" width="9.69921875" style="262" customWidth="1"/>
    <col min="9996" max="10241" width="9" style="262"/>
    <col min="10242" max="10242" width="4.59765625" style="262" customWidth="1"/>
    <col min="10243" max="10243" width="9" style="262"/>
    <col min="10244" max="10251" width="9.69921875" style="262" customWidth="1"/>
    <col min="10252" max="10497" width="9" style="262"/>
    <col min="10498" max="10498" width="4.59765625" style="262" customWidth="1"/>
    <col min="10499" max="10499" width="9" style="262"/>
    <col min="10500" max="10507" width="9.69921875" style="262" customWidth="1"/>
    <col min="10508" max="10753" width="9" style="262"/>
    <col min="10754" max="10754" width="4.59765625" style="262" customWidth="1"/>
    <col min="10755" max="10755" width="9" style="262"/>
    <col min="10756" max="10763" width="9.69921875" style="262" customWidth="1"/>
    <col min="10764" max="11009" width="9" style="262"/>
    <col min="11010" max="11010" width="4.59765625" style="262" customWidth="1"/>
    <col min="11011" max="11011" width="9" style="262"/>
    <col min="11012" max="11019" width="9.69921875" style="262" customWidth="1"/>
    <col min="11020" max="11265" width="9" style="262"/>
    <col min="11266" max="11266" width="4.59765625" style="262" customWidth="1"/>
    <col min="11267" max="11267" width="9" style="262"/>
    <col min="11268" max="11275" width="9.69921875" style="262" customWidth="1"/>
    <col min="11276" max="11521" width="9" style="262"/>
    <col min="11522" max="11522" width="4.59765625" style="262" customWidth="1"/>
    <col min="11523" max="11523" width="9" style="262"/>
    <col min="11524" max="11531" width="9.69921875" style="262" customWidth="1"/>
    <col min="11532" max="11777" width="9" style="262"/>
    <col min="11778" max="11778" width="4.59765625" style="262" customWidth="1"/>
    <col min="11779" max="11779" width="9" style="262"/>
    <col min="11780" max="11787" width="9.69921875" style="262" customWidth="1"/>
    <col min="11788" max="12033" width="9" style="262"/>
    <col min="12034" max="12034" width="4.59765625" style="262" customWidth="1"/>
    <col min="12035" max="12035" width="9" style="262"/>
    <col min="12036" max="12043" width="9.69921875" style="262" customWidth="1"/>
    <col min="12044" max="12289" width="9" style="262"/>
    <col min="12290" max="12290" width="4.59765625" style="262" customWidth="1"/>
    <col min="12291" max="12291" width="9" style="262"/>
    <col min="12292" max="12299" width="9.69921875" style="262" customWidth="1"/>
    <col min="12300" max="12545" width="9" style="262"/>
    <col min="12546" max="12546" width="4.59765625" style="262" customWidth="1"/>
    <col min="12547" max="12547" width="9" style="262"/>
    <col min="12548" max="12555" width="9.69921875" style="262" customWidth="1"/>
    <col min="12556" max="12801" width="9" style="262"/>
    <col min="12802" max="12802" width="4.59765625" style="262" customWidth="1"/>
    <col min="12803" max="12803" width="9" style="262"/>
    <col min="12804" max="12811" width="9.69921875" style="262" customWidth="1"/>
    <col min="12812" max="13057" width="9" style="262"/>
    <col min="13058" max="13058" width="4.59765625" style="262" customWidth="1"/>
    <col min="13059" max="13059" width="9" style="262"/>
    <col min="13060" max="13067" width="9.69921875" style="262" customWidth="1"/>
    <col min="13068" max="13313" width="9" style="262"/>
    <col min="13314" max="13314" width="4.59765625" style="262" customWidth="1"/>
    <col min="13315" max="13315" width="9" style="262"/>
    <col min="13316" max="13323" width="9.69921875" style="262" customWidth="1"/>
    <col min="13324" max="13569" width="9" style="262"/>
    <col min="13570" max="13570" width="4.59765625" style="262" customWidth="1"/>
    <col min="13571" max="13571" width="9" style="262"/>
    <col min="13572" max="13579" width="9.69921875" style="262" customWidth="1"/>
    <col min="13580" max="13825" width="9" style="262"/>
    <col min="13826" max="13826" width="4.59765625" style="262" customWidth="1"/>
    <col min="13827" max="13827" width="9" style="262"/>
    <col min="13828" max="13835" width="9.69921875" style="262" customWidth="1"/>
    <col min="13836" max="14081" width="9" style="262"/>
    <col min="14082" max="14082" width="4.59765625" style="262" customWidth="1"/>
    <col min="14083" max="14083" width="9" style="262"/>
    <col min="14084" max="14091" width="9.69921875" style="262" customWidth="1"/>
    <col min="14092" max="14337" width="9" style="262"/>
    <col min="14338" max="14338" width="4.59765625" style="262" customWidth="1"/>
    <col min="14339" max="14339" width="9" style="262"/>
    <col min="14340" max="14347" width="9.69921875" style="262" customWidth="1"/>
    <col min="14348" max="14593" width="9" style="262"/>
    <col min="14594" max="14594" width="4.59765625" style="262" customWidth="1"/>
    <col min="14595" max="14595" width="9" style="262"/>
    <col min="14596" max="14603" width="9.69921875" style="262" customWidth="1"/>
    <col min="14604" max="14849" width="9" style="262"/>
    <col min="14850" max="14850" width="4.59765625" style="262" customWidth="1"/>
    <col min="14851" max="14851" width="9" style="262"/>
    <col min="14852" max="14859" width="9.69921875" style="262" customWidth="1"/>
    <col min="14860" max="15105" width="9" style="262"/>
    <col min="15106" max="15106" width="4.59765625" style="262" customWidth="1"/>
    <col min="15107" max="15107" width="9" style="262"/>
    <col min="15108" max="15115" width="9.69921875" style="262" customWidth="1"/>
    <col min="15116" max="15361" width="9" style="262"/>
    <col min="15362" max="15362" width="4.59765625" style="262" customWidth="1"/>
    <col min="15363" max="15363" width="9" style="262"/>
    <col min="15364" max="15371" width="9.69921875" style="262" customWidth="1"/>
    <col min="15372" max="15617" width="9" style="262"/>
    <col min="15618" max="15618" width="4.59765625" style="262" customWidth="1"/>
    <col min="15619" max="15619" width="9" style="262"/>
    <col min="15620" max="15627" width="9.69921875" style="262" customWidth="1"/>
    <col min="15628" max="15873" width="9" style="262"/>
    <col min="15874" max="15874" width="4.59765625" style="262" customWidth="1"/>
    <col min="15875" max="15875" width="9" style="262"/>
    <col min="15876" max="15883" width="9.69921875" style="262" customWidth="1"/>
    <col min="15884" max="16129" width="9" style="262"/>
    <col min="16130" max="16130" width="4.59765625" style="262" customWidth="1"/>
    <col min="16131" max="16131" width="9" style="262"/>
    <col min="16132" max="16139" width="9.69921875" style="262" customWidth="1"/>
    <col min="16140" max="16384" width="9" style="262"/>
  </cols>
  <sheetData>
    <row r="1" spans="1:13" ht="22.5" customHeight="1" thickBot="1" x14ac:dyDescent="0.5">
      <c r="B1" s="263" t="s">
        <v>1380</v>
      </c>
    </row>
    <row r="2" spans="1:13" ht="17.25" customHeight="1" x14ac:dyDescent="0.45">
      <c r="D2" s="545" t="s">
        <v>1381</v>
      </c>
      <c r="E2" s="545"/>
      <c r="F2" s="545"/>
      <c r="G2" s="545"/>
      <c r="H2" s="545"/>
      <c r="I2" s="545"/>
    </row>
    <row r="3" spans="1:13" ht="18.75" customHeight="1" x14ac:dyDescent="0.45">
      <c r="B3" s="262" t="s">
        <v>1427</v>
      </c>
    </row>
    <row r="4" spans="1:13" ht="18.75" customHeight="1" x14ac:dyDescent="0.45">
      <c r="B4" s="264" t="s">
        <v>1428</v>
      </c>
      <c r="C4" s="265" t="s">
        <v>1429</v>
      </c>
      <c r="D4" s="265"/>
      <c r="E4" s="265"/>
      <c r="F4" s="267"/>
      <c r="G4" s="546" t="s">
        <v>1390</v>
      </c>
      <c r="H4" s="546"/>
      <c r="I4" s="546"/>
      <c r="J4" s="546"/>
      <c r="K4" s="546"/>
      <c r="L4" s="546"/>
    </row>
    <row r="5" spans="1:13" ht="18.75" customHeight="1" x14ac:dyDescent="0.45">
      <c r="B5" s="316" t="s">
        <v>1433</v>
      </c>
      <c r="C5" s="266" t="s">
        <v>1430</v>
      </c>
      <c r="D5" s="266"/>
      <c r="E5" s="266"/>
      <c r="F5" s="267"/>
      <c r="G5" s="543" t="s">
        <v>1205</v>
      </c>
      <c r="H5" s="544"/>
      <c r="I5" s="543" t="s">
        <v>1404</v>
      </c>
      <c r="J5" s="544"/>
      <c r="K5" s="302" t="s">
        <v>1207</v>
      </c>
      <c r="L5" s="303" t="s">
        <v>1438</v>
      </c>
    </row>
    <row r="6" spans="1:13" ht="18.75" customHeight="1" x14ac:dyDescent="0.45">
      <c r="B6" s="316" t="s">
        <v>1435</v>
      </c>
      <c r="C6" s="266" t="s">
        <v>1431</v>
      </c>
      <c r="D6" s="266"/>
      <c r="E6" s="266"/>
      <c r="F6" s="267"/>
      <c r="G6" s="543" t="s">
        <v>1413</v>
      </c>
      <c r="H6" s="544"/>
      <c r="I6" s="543" t="s">
        <v>1414</v>
      </c>
      <c r="J6" s="544"/>
      <c r="K6" s="300">
        <v>1</v>
      </c>
      <c r="L6" s="298"/>
    </row>
    <row r="7" spans="1:13" ht="18.75" customHeight="1" x14ac:dyDescent="0.45">
      <c r="B7" s="316" t="s">
        <v>1437</v>
      </c>
      <c r="C7" s="266"/>
      <c r="D7" s="266"/>
      <c r="E7" s="266"/>
      <c r="F7" s="267"/>
      <c r="G7" s="287"/>
      <c r="H7" s="288"/>
      <c r="I7" s="543"/>
      <c r="J7" s="544"/>
      <c r="K7" s="301"/>
      <c r="L7" s="290"/>
    </row>
    <row r="8" spans="1:13" ht="18.75" customHeight="1" x14ac:dyDescent="0.45">
      <c r="B8" s="262" t="s">
        <v>1440</v>
      </c>
      <c r="C8" s="265" t="s">
        <v>1405</v>
      </c>
      <c r="D8" s="265"/>
      <c r="E8" s="265"/>
      <c r="F8" s="267"/>
      <c r="G8" s="287"/>
      <c r="H8" s="288"/>
      <c r="I8" s="543"/>
      <c r="J8" s="544"/>
      <c r="K8" s="301"/>
      <c r="L8" s="290"/>
    </row>
    <row r="9" spans="1:13" ht="11.25" customHeight="1" thickBot="1" x14ac:dyDescent="0.5">
      <c r="C9" s="264"/>
      <c r="D9" s="267"/>
      <c r="E9" s="267"/>
      <c r="F9" s="267"/>
      <c r="G9" s="267"/>
    </row>
    <row r="10" spans="1:13" ht="32.25" customHeight="1" x14ac:dyDescent="0.45">
      <c r="A10" s="536" t="s">
        <v>1383</v>
      </c>
      <c r="B10" s="267"/>
      <c r="C10" s="267"/>
      <c r="D10" s="267"/>
      <c r="E10" s="267"/>
      <c r="F10" s="267"/>
      <c r="G10" s="267"/>
      <c r="H10" s="267"/>
      <c r="I10" s="267"/>
      <c r="J10" s="267"/>
      <c r="K10" s="267"/>
      <c r="L10" s="267"/>
    </row>
    <row r="11" spans="1:13" ht="32.25" customHeight="1" thickBot="1" x14ac:dyDescent="0.5">
      <c r="A11" s="537"/>
      <c r="B11" s="267"/>
      <c r="C11" s="268"/>
      <c r="D11" s="267"/>
      <c r="E11" s="267"/>
      <c r="F11" s="267"/>
      <c r="G11" s="267"/>
      <c r="H11" s="267"/>
      <c r="I11" s="267"/>
      <c r="J11" s="267"/>
      <c r="K11" s="267"/>
      <c r="L11" s="267"/>
    </row>
    <row r="12" spans="1:13" ht="22.5" customHeight="1" x14ac:dyDescent="0.45">
      <c r="B12" s="538" t="s">
        <v>1441</v>
      </c>
      <c r="C12" s="538"/>
      <c r="D12" s="538"/>
      <c r="E12" s="538"/>
      <c r="F12" s="538"/>
      <c r="G12" s="538"/>
      <c r="H12" s="538"/>
      <c r="I12" s="538"/>
      <c r="J12" s="538"/>
      <c r="K12" s="538"/>
      <c r="L12" s="538"/>
      <c r="M12" s="269"/>
    </row>
    <row r="13" spans="1:13" ht="15.75" customHeight="1" thickBot="1" x14ac:dyDescent="0.5">
      <c r="B13" s="270"/>
      <c r="C13" s="270"/>
      <c r="D13" s="270"/>
      <c r="E13" s="270"/>
      <c r="F13" s="270"/>
      <c r="G13" s="270"/>
      <c r="H13" s="270"/>
      <c r="I13" s="270"/>
      <c r="J13" s="270"/>
      <c r="K13" s="270"/>
      <c r="L13" s="270"/>
      <c r="M13" s="269"/>
    </row>
    <row r="14" spans="1:13" ht="36" customHeight="1" x14ac:dyDescent="0.45">
      <c r="A14" s="536" t="s">
        <v>1382</v>
      </c>
      <c r="B14" s="267"/>
      <c r="C14" s="267"/>
      <c r="D14" s="267"/>
      <c r="E14" s="267"/>
      <c r="F14" s="267"/>
      <c r="G14" s="267"/>
      <c r="H14" s="267"/>
      <c r="I14" s="267"/>
      <c r="J14" s="267"/>
      <c r="K14" s="267"/>
      <c r="L14" s="267"/>
      <c r="M14" s="269"/>
    </row>
    <row r="15" spans="1:13" ht="36" customHeight="1" thickBot="1" x14ac:dyDescent="0.5">
      <c r="A15" s="537"/>
      <c r="B15" s="267"/>
      <c r="C15" s="268"/>
      <c r="D15" s="267"/>
      <c r="E15" s="267"/>
      <c r="F15" s="267"/>
      <c r="G15" s="267"/>
      <c r="H15" s="267"/>
      <c r="I15" s="267"/>
      <c r="J15" s="267"/>
      <c r="K15" s="267"/>
      <c r="L15" s="267"/>
      <c r="M15" s="269"/>
    </row>
    <row r="16" spans="1:13" ht="29.25" customHeight="1" thickBot="1" x14ac:dyDescent="0.5">
      <c r="B16" s="538" t="s">
        <v>1441</v>
      </c>
      <c r="C16" s="538"/>
      <c r="D16" s="538"/>
      <c r="E16" s="538"/>
      <c r="F16" s="538"/>
      <c r="G16" s="538"/>
      <c r="H16" s="538"/>
      <c r="I16" s="538"/>
      <c r="J16" s="538"/>
      <c r="K16" s="538"/>
      <c r="L16" s="538"/>
    </row>
    <row r="17" spans="2:12" ht="23.25" customHeight="1" thickTop="1" thickBot="1" x14ac:dyDescent="0.5">
      <c r="B17" s="271" t="s">
        <v>1384</v>
      </c>
      <c r="C17" s="539" t="s">
        <v>1385</v>
      </c>
      <c r="D17" s="540"/>
      <c r="E17" s="539" t="s">
        <v>1385</v>
      </c>
      <c r="F17" s="541"/>
      <c r="G17" s="540"/>
      <c r="H17" s="541" t="s">
        <v>1385</v>
      </c>
      <c r="I17" s="540"/>
      <c r="J17" s="539" t="s">
        <v>1385</v>
      </c>
      <c r="K17" s="541"/>
      <c r="L17" s="542"/>
    </row>
    <row r="18" spans="2:12" ht="23.25" customHeight="1" thickTop="1" x14ac:dyDescent="0.45">
      <c r="B18" s="317"/>
      <c r="C18" s="318" t="s">
        <v>1444</v>
      </c>
      <c r="D18" s="319"/>
      <c r="E18" s="318" t="s">
        <v>1442</v>
      </c>
      <c r="F18" s="318"/>
      <c r="G18" s="319"/>
      <c r="H18" s="318" t="s">
        <v>1442</v>
      </c>
      <c r="I18" s="319"/>
      <c r="J18" s="318"/>
      <c r="K18" s="318"/>
      <c r="L18" s="319"/>
    </row>
    <row r="19" spans="2:12" ht="20.25" customHeight="1" x14ac:dyDescent="0.45">
      <c r="B19" s="272">
        <v>0.35416666666666669</v>
      </c>
      <c r="C19" s="267" t="s">
        <v>1458</v>
      </c>
      <c r="D19" s="273"/>
      <c r="E19" s="267" t="s">
        <v>1456</v>
      </c>
      <c r="F19" s="267"/>
      <c r="G19" s="273"/>
      <c r="H19" s="267" t="s">
        <v>1457</v>
      </c>
      <c r="I19" s="273"/>
      <c r="J19" s="267" t="s">
        <v>1459</v>
      </c>
      <c r="K19" s="267"/>
      <c r="L19" s="273"/>
    </row>
    <row r="20" spans="2:12" ht="20.25" customHeight="1" x14ac:dyDescent="0.45">
      <c r="B20" s="274"/>
      <c r="C20" s="267" t="s">
        <v>1443</v>
      </c>
      <c r="D20" s="273"/>
      <c r="E20" s="267"/>
      <c r="F20" s="267"/>
      <c r="G20" s="273"/>
      <c r="H20" s="267" t="s">
        <v>1412</v>
      </c>
      <c r="I20" s="273"/>
      <c r="J20" s="267" t="s">
        <v>1386</v>
      </c>
      <c r="K20" s="267"/>
      <c r="L20" s="273"/>
    </row>
    <row r="21" spans="2:12" ht="20.25" customHeight="1" x14ac:dyDescent="0.45">
      <c r="B21" s="275"/>
      <c r="C21" s="267" t="s">
        <v>1453</v>
      </c>
      <c r="D21" s="277"/>
      <c r="E21" s="276" t="s">
        <v>1406</v>
      </c>
      <c r="F21" s="276"/>
      <c r="G21" s="277"/>
      <c r="H21" s="299"/>
      <c r="I21" s="277"/>
      <c r="J21" s="276"/>
      <c r="K21" s="276"/>
      <c r="L21" s="277"/>
    </row>
    <row r="22" spans="2:12" ht="20.25" customHeight="1" x14ac:dyDescent="0.45">
      <c r="B22" s="278">
        <v>0.375</v>
      </c>
      <c r="C22" s="305"/>
      <c r="D22" s="280"/>
      <c r="F22" s="279"/>
      <c r="G22" s="280"/>
      <c r="H22" s="279"/>
      <c r="I22" s="280"/>
      <c r="J22" s="279"/>
      <c r="K22" s="279"/>
      <c r="L22" s="280"/>
    </row>
    <row r="23" spans="2:12" ht="20.25" customHeight="1" x14ac:dyDescent="0.45">
      <c r="B23" s="274"/>
      <c r="C23" s="304"/>
      <c r="D23" s="273"/>
      <c r="E23" s="262" t="s">
        <v>1445</v>
      </c>
      <c r="F23" s="267"/>
      <c r="G23" s="273"/>
      <c r="H23" s="267"/>
      <c r="I23" s="273"/>
      <c r="J23" s="267"/>
      <c r="K23" s="267"/>
      <c r="L23" s="273"/>
    </row>
    <row r="24" spans="2:12" ht="20.25" customHeight="1" x14ac:dyDescent="0.45">
      <c r="B24" s="274"/>
      <c r="D24" s="273"/>
      <c r="F24" s="267"/>
      <c r="G24" s="273"/>
      <c r="H24" s="267"/>
      <c r="I24" s="273"/>
      <c r="J24" s="267"/>
      <c r="K24" s="267"/>
      <c r="L24" s="273"/>
    </row>
    <row r="25" spans="2:12" ht="20.25" customHeight="1" x14ac:dyDescent="0.45">
      <c r="B25" s="272">
        <v>0.39583333333333331</v>
      </c>
      <c r="C25" s="267"/>
      <c r="D25" s="273"/>
      <c r="E25" s="262" t="s">
        <v>1447</v>
      </c>
      <c r="F25" s="267"/>
      <c r="G25" s="273"/>
      <c r="H25" s="267"/>
      <c r="I25" s="273"/>
      <c r="J25" s="267"/>
      <c r="K25" s="267"/>
      <c r="L25" s="273"/>
    </row>
    <row r="26" spans="2:12" ht="20.25" customHeight="1" x14ac:dyDescent="0.45">
      <c r="B26" s="274"/>
      <c r="C26" s="267"/>
      <c r="D26" s="273"/>
      <c r="F26" s="267"/>
      <c r="G26" s="273"/>
      <c r="H26" s="267"/>
      <c r="I26" s="273"/>
      <c r="J26" s="267"/>
      <c r="K26" s="267"/>
      <c r="L26" s="273"/>
    </row>
    <row r="27" spans="2:12" ht="20.25" customHeight="1" x14ac:dyDescent="0.45">
      <c r="B27" s="275"/>
      <c r="C27" s="299"/>
      <c r="D27" s="273"/>
      <c r="F27" s="267"/>
      <c r="G27" s="277"/>
      <c r="H27" s="267" t="s">
        <v>1446</v>
      </c>
      <c r="I27" s="277"/>
      <c r="J27" s="276"/>
      <c r="K27" s="276"/>
      <c r="L27" s="277"/>
    </row>
    <row r="28" spans="2:12" ht="20.25" customHeight="1" x14ac:dyDescent="0.45">
      <c r="B28" s="272">
        <v>0.41666666666666669</v>
      </c>
      <c r="D28" s="280"/>
      <c r="E28" s="279" t="s">
        <v>1416</v>
      </c>
      <c r="F28" s="279"/>
      <c r="G28" s="273"/>
      <c r="H28" s="267"/>
      <c r="I28" s="273"/>
      <c r="J28" s="267"/>
      <c r="K28" s="267"/>
      <c r="L28" s="273"/>
    </row>
    <row r="29" spans="2:12" ht="20.25" customHeight="1" x14ac:dyDescent="0.45">
      <c r="B29" s="274"/>
      <c r="D29" s="273"/>
      <c r="E29" s="262" t="s">
        <v>1417</v>
      </c>
      <c r="F29" s="267"/>
      <c r="G29" s="273"/>
      <c r="H29" s="267"/>
      <c r="I29" s="273"/>
      <c r="J29" s="267"/>
      <c r="K29" s="267"/>
      <c r="L29" s="273"/>
    </row>
    <row r="30" spans="2:12" ht="20.25" customHeight="1" x14ac:dyDescent="0.45">
      <c r="B30" s="274"/>
      <c r="C30" s="262" t="s">
        <v>1461</v>
      </c>
      <c r="D30" s="273"/>
      <c r="E30" s="304"/>
      <c r="F30" s="267"/>
      <c r="G30" s="273"/>
      <c r="H30" s="267" t="s">
        <v>1460</v>
      </c>
      <c r="I30" s="273"/>
      <c r="J30" s="267"/>
      <c r="K30" s="267"/>
      <c r="L30" s="273"/>
    </row>
    <row r="31" spans="2:12" ht="20.25" customHeight="1" x14ac:dyDescent="0.45">
      <c r="B31" s="272">
        <v>0.4375</v>
      </c>
      <c r="C31" s="309"/>
      <c r="D31" s="273"/>
      <c r="E31" s="267" t="s">
        <v>1415</v>
      </c>
      <c r="F31" s="267"/>
      <c r="G31" s="273"/>
      <c r="H31" s="267"/>
      <c r="I31" s="273"/>
      <c r="J31" s="267"/>
      <c r="K31" s="267"/>
      <c r="L31" s="273"/>
    </row>
    <row r="32" spans="2:12" ht="20.25" customHeight="1" x14ac:dyDescent="0.45">
      <c r="B32" s="274"/>
      <c r="C32" s="304"/>
      <c r="D32" s="273"/>
      <c r="E32" s="304" t="s">
        <v>1418</v>
      </c>
      <c r="F32" s="267"/>
      <c r="G32" s="273"/>
      <c r="H32" s="267" t="s">
        <v>1448</v>
      </c>
      <c r="I32" s="273"/>
      <c r="J32" s="267"/>
      <c r="K32" s="267"/>
      <c r="L32" s="273"/>
    </row>
    <row r="33" spans="2:12" ht="20.25" customHeight="1" x14ac:dyDescent="0.45">
      <c r="B33" s="275"/>
      <c r="C33" s="310" t="s">
        <v>1424</v>
      </c>
      <c r="D33" s="277"/>
      <c r="F33" s="276"/>
      <c r="G33" s="277"/>
      <c r="H33" s="299" t="s">
        <v>1449</v>
      </c>
      <c r="I33" s="277"/>
      <c r="J33" s="276"/>
      <c r="K33" s="276"/>
      <c r="L33" s="277"/>
    </row>
    <row r="34" spans="2:12" ht="20.25" customHeight="1" x14ac:dyDescent="0.45">
      <c r="B34" s="272">
        <v>0.45833333333333331</v>
      </c>
      <c r="C34" s="262" t="s">
        <v>1425</v>
      </c>
      <c r="D34" s="273"/>
      <c r="F34" s="267"/>
      <c r="G34" s="273"/>
      <c r="H34" s="267"/>
      <c r="I34" s="273"/>
      <c r="J34" s="267"/>
      <c r="K34" s="267"/>
      <c r="L34" s="273"/>
    </row>
    <row r="35" spans="2:12" ht="20.25" customHeight="1" x14ac:dyDescent="0.45">
      <c r="B35" s="274"/>
      <c r="C35" s="262" t="s">
        <v>1426</v>
      </c>
      <c r="D35" s="273"/>
      <c r="E35" s="305" t="s">
        <v>1422</v>
      </c>
      <c r="F35" s="267"/>
      <c r="G35" s="273"/>
      <c r="H35" s="267" t="s">
        <v>1450</v>
      </c>
      <c r="I35" s="273"/>
      <c r="J35" s="267"/>
      <c r="K35" s="267"/>
      <c r="L35" s="273"/>
    </row>
    <row r="36" spans="2:12" ht="20.25" customHeight="1" x14ac:dyDescent="0.45">
      <c r="B36" s="306">
        <v>0.47916666666666669</v>
      </c>
      <c r="C36" s="267" t="s">
        <v>1423</v>
      </c>
      <c r="D36" s="273"/>
      <c r="E36" s="267" t="s">
        <v>1423</v>
      </c>
      <c r="F36" s="267"/>
      <c r="G36" s="273"/>
      <c r="H36" s="267" t="s">
        <v>1452</v>
      </c>
      <c r="I36" s="273"/>
      <c r="J36" s="267"/>
      <c r="K36" s="267"/>
      <c r="L36" s="273"/>
    </row>
    <row r="37" spans="2:12" ht="20.25" hidden="1" customHeight="1" x14ac:dyDescent="0.45">
      <c r="B37" s="272">
        <v>0.47916666666666669</v>
      </c>
      <c r="C37" s="267"/>
      <c r="D37" s="273"/>
      <c r="E37" s="267"/>
      <c r="F37" s="267"/>
      <c r="G37" s="273"/>
      <c r="H37" s="267"/>
      <c r="I37" s="273"/>
      <c r="J37" s="267"/>
      <c r="K37" s="267"/>
      <c r="L37" s="273"/>
    </row>
    <row r="38" spans="2:12" ht="20.25" hidden="1" customHeight="1" x14ac:dyDescent="0.45">
      <c r="B38" s="274"/>
      <c r="C38" s="267"/>
      <c r="D38" s="273"/>
      <c r="E38" s="267"/>
      <c r="F38" s="267"/>
      <c r="G38" s="273"/>
      <c r="H38" s="267"/>
      <c r="I38" s="273"/>
      <c r="J38" s="267"/>
      <c r="K38" s="267"/>
      <c r="L38" s="273"/>
    </row>
    <row r="39" spans="2:12" ht="20.25" hidden="1" customHeight="1" x14ac:dyDescent="0.45">
      <c r="B39" s="275"/>
      <c r="C39" s="276"/>
      <c r="D39" s="277"/>
      <c r="E39" s="276"/>
      <c r="F39" s="276"/>
      <c r="G39" s="277"/>
      <c r="H39" s="276"/>
      <c r="I39" s="277"/>
      <c r="J39" s="276"/>
      <c r="K39" s="276"/>
      <c r="L39" s="277"/>
    </row>
    <row r="40" spans="2:12" ht="20.25" hidden="1" customHeight="1" x14ac:dyDescent="0.45">
      <c r="B40" s="272">
        <v>0.5</v>
      </c>
      <c r="C40" s="267"/>
      <c r="D40" s="273"/>
      <c r="E40" s="267"/>
      <c r="F40" s="267"/>
      <c r="G40" s="273"/>
      <c r="H40" s="267"/>
      <c r="I40" s="273"/>
      <c r="J40" s="267"/>
      <c r="K40" s="267"/>
      <c r="L40" s="273"/>
    </row>
    <row r="41" spans="2:12" ht="20.25" hidden="1" customHeight="1" x14ac:dyDescent="0.45">
      <c r="B41" s="274"/>
      <c r="C41" s="267"/>
      <c r="D41" s="273"/>
      <c r="E41" s="267"/>
      <c r="F41" s="267"/>
      <c r="G41" s="273"/>
      <c r="H41" s="267"/>
      <c r="I41" s="273"/>
      <c r="J41" s="267"/>
      <c r="K41" s="267"/>
      <c r="L41" s="273"/>
    </row>
    <row r="42" spans="2:12" ht="20.25" hidden="1" customHeight="1" x14ac:dyDescent="0.45">
      <c r="B42" s="275"/>
      <c r="C42" s="276"/>
      <c r="D42" s="277"/>
      <c r="E42" s="276"/>
      <c r="F42" s="276"/>
      <c r="G42" s="277"/>
      <c r="H42" s="276"/>
      <c r="I42" s="277"/>
      <c r="J42" s="276"/>
      <c r="K42" s="276"/>
      <c r="L42" s="277"/>
    </row>
    <row r="43" spans="2:12" ht="18" hidden="1" customHeight="1" x14ac:dyDescent="0.45">
      <c r="C43" s="267"/>
      <c r="D43" s="273"/>
      <c r="E43" s="267"/>
      <c r="F43" s="267"/>
      <c r="G43" s="273"/>
      <c r="H43" s="267"/>
      <c r="I43" s="273"/>
      <c r="J43" s="267"/>
      <c r="K43" s="267"/>
      <c r="L43" s="273"/>
    </row>
    <row r="44" spans="2:12" ht="20.25" customHeight="1" x14ac:dyDescent="0.2">
      <c r="B44" s="307">
        <v>0.54166666666666663</v>
      </c>
      <c r="C44" s="267"/>
      <c r="D44" s="273"/>
      <c r="E44" s="267"/>
      <c r="F44" s="267"/>
      <c r="G44" s="273"/>
      <c r="H44" s="267"/>
      <c r="I44" s="273"/>
      <c r="J44" s="267"/>
      <c r="K44" s="267"/>
      <c r="L44" s="273"/>
    </row>
    <row r="45" spans="2:12" ht="20.25" customHeight="1" x14ac:dyDescent="0.45">
      <c r="B45" s="275"/>
      <c r="C45" s="276"/>
      <c r="D45" s="277"/>
      <c r="E45" s="299" t="s">
        <v>1420</v>
      </c>
      <c r="F45" s="276"/>
      <c r="G45" s="277"/>
      <c r="H45" s="276" t="s">
        <v>1451</v>
      </c>
      <c r="I45" s="277"/>
      <c r="J45" s="276"/>
      <c r="K45" s="276"/>
      <c r="L45" s="277"/>
    </row>
    <row r="46" spans="2:12" ht="20.25" customHeight="1" x14ac:dyDescent="0.45">
      <c r="B46" s="272">
        <v>0.58333333333333337</v>
      </c>
      <c r="C46" s="267"/>
      <c r="D46" s="273"/>
      <c r="F46" s="267"/>
      <c r="G46" s="273"/>
      <c r="H46" s="267"/>
      <c r="I46" s="273"/>
      <c r="J46" s="267"/>
      <c r="K46" s="267"/>
      <c r="L46" s="273"/>
    </row>
    <row r="47" spans="2:12" ht="20.25" customHeight="1" x14ac:dyDescent="0.45">
      <c r="B47" s="274"/>
      <c r="C47" s="267"/>
      <c r="D47" s="273"/>
      <c r="E47" s="267" t="s">
        <v>1421</v>
      </c>
      <c r="F47" s="267"/>
      <c r="G47" s="273"/>
      <c r="H47" s="267"/>
      <c r="I47" s="273"/>
      <c r="J47" s="267"/>
      <c r="K47" s="267"/>
      <c r="L47" s="273"/>
    </row>
    <row r="48" spans="2:12" ht="20.25" customHeight="1" x14ac:dyDescent="0.45">
      <c r="B48" s="308">
        <v>0.625</v>
      </c>
      <c r="C48" s="265" t="s">
        <v>1419</v>
      </c>
      <c r="D48" s="283"/>
      <c r="E48" s="265"/>
      <c r="F48" s="265"/>
      <c r="G48" s="283"/>
      <c r="H48" s="265"/>
      <c r="I48" s="283"/>
      <c r="J48" s="265"/>
      <c r="K48" s="265"/>
      <c r="L48" s="283"/>
    </row>
    <row r="49" spans="1:24" ht="20.25" hidden="1" customHeight="1" x14ac:dyDescent="0.45">
      <c r="C49" s="267"/>
      <c r="D49" s="273"/>
      <c r="E49" s="267"/>
      <c r="F49" s="267"/>
      <c r="G49" s="273"/>
      <c r="H49" s="267"/>
      <c r="I49" s="273"/>
      <c r="J49" s="267"/>
      <c r="K49" s="267"/>
      <c r="L49" s="273"/>
    </row>
    <row r="50" spans="1:24" ht="20.25" hidden="1" customHeight="1" x14ac:dyDescent="0.45">
      <c r="B50" s="274"/>
      <c r="C50" s="267"/>
      <c r="D50" s="273"/>
      <c r="E50" s="267"/>
      <c r="F50" s="267"/>
      <c r="G50" s="273"/>
      <c r="H50" s="267"/>
      <c r="I50" s="273"/>
      <c r="J50" s="267"/>
      <c r="K50" s="267"/>
      <c r="L50" s="273"/>
    </row>
    <row r="51" spans="1:24" ht="20.25" hidden="1" customHeight="1" x14ac:dyDescent="0.45">
      <c r="B51" s="282"/>
      <c r="C51" s="265"/>
      <c r="D51" s="283"/>
      <c r="E51" s="265"/>
      <c r="F51" s="265"/>
      <c r="G51" s="283"/>
      <c r="H51" s="265"/>
      <c r="I51" s="283"/>
      <c r="J51" s="265"/>
      <c r="K51" s="265"/>
      <c r="L51" s="283"/>
    </row>
    <row r="52" spans="1:24" ht="16.2" x14ac:dyDescent="0.45">
      <c r="A52" s="514" t="s">
        <v>1388</v>
      </c>
      <c r="B52" s="514"/>
      <c r="C52" s="514"/>
      <c r="D52" s="514"/>
      <c r="E52" s="514"/>
      <c r="F52" s="514"/>
      <c r="G52" s="514"/>
      <c r="H52" s="514"/>
      <c r="I52" s="514"/>
      <c r="J52" s="514"/>
      <c r="K52" s="514"/>
      <c r="L52" s="514"/>
      <c r="M52" s="285"/>
      <c r="N52" s="285"/>
      <c r="O52" s="285"/>
      <c r="P52" s="285"/>
      <c r="Q52" s="285"/>
      <c r="R52" s="285"/>
      <c r="S52" s="285"/>
      <c r="T52" s="285"/>
      <c r="U52" s="285"/>
      <c r="V52" s="285"/>
      <c r="W52" s="285"/>
      <c r="X52" s="285"/>
    </row>
    <row r="54" spans="1:24" x14ac:dyDescent="0.45">
      <c r="B54" s="286"/>
    </row>
    <row r="55" spans="1:24" ht="19.2" x14ac:dyDescent="0.45">
      <c r="B55" s="292" t="s">
        <v>1199</v>
      </c>
      <c r="C55" s="293" t="s">
        <v>1177</v>
      </c>
    </row>
    <row r="56" spans="1:24" ht="19.2" x14ac:dyDescent="0.45">
      <c r="B56" s="294"/>
      <c r="C56" s="293"/>
    </row>
    <row r="57" spans="1:24" ht="19.2" x14ac:dyDescent="0.45">
      <c r="B57" s="295" t="s">
        <v>1393</v>
      </c>
      <c r="C57" s="293" t="s">
        <v>1394</v>
      </c>
    </row>
    <row r="58" spans="1:24" ht="19.2" x14ac:dyDescent="0.45">
      <c r="B58" s="294"/>
      <c r="C58" s="293"/>
    </row>
    <row r="59" spans="1:24" ht="19.2" x14ac:dyDescent="0.45">
      <c r="B59" s="296" t="s">
        <v>1391</v>
      </c>
      <c r="C59" s="293" t="s">
        <v>1392</v>
      </c>
    </row>
    <row r="60" spans="1:24" ht="19.2" x14ac:dyDescent="0.45">
      <c r="B60" s="294"/>
      <c r="C60" s="293"/>
    </row>
    <row r="61" spans="1:24" ht="19.2" x14ac:dyDescent="0.45">
      <c r="B61" s="297" t="s">
        <v>1395</v>
      </c>
      <c r="C61" s="293" t="s">
        <v>1396</v>
      </c>
    </row>
    <row r="62" spans="1:24" ht="19.2" x14ac:dyDescent="0.45">
      <c r="B62" s="294"/>
      <c r="C62" s="293"/>
    </row>
    <row r="63" spans="1:24" ht="19.2" x14ac:dyDescent="0.45">
      <c r="B63" s="294" t="s">
        <v>1397</v>
      </c>
      <c r="C63" s="293" t="s">
        <v>1398</v>
      </c>
    </row>
    <row r="64" spans="1:24" ht="19.2" x14ac:dyDescent="0.45">
      <c r="B64" s="294"/>
      <c r="C64" s="293"/>
    </row>
    <row r="65" spans="2:3" ht="19.2" x14ac:dyDescent="0.45">
      <c r="B65" s="294" t="s">
        <v>1399</v>
      </c>
      <c r="C65" s="293" t="s">
        <v>1201</v>
      </c>
    </row>
    <row r="66" spans="2:3" ht="19.2" x14ac:dyDescent="0.45">
      <c r="B66" s="294"/>
      <c r="C66" s="293"/>
    </row>
    <row r="67" spans="2:3" ht="19.2" x14ac:dyDescent="0.45">
      <c r="B67" s="294" t="s">
        <v>1400</v>
      </c>
      <c r="C67" s="293" t="s">
        <v>1202</v>
      </c>
    </row>
    <row r="68" spans="2:3" ht="19.2" x14ac:dyDescent="0.45">
      <c r="B68" s="294"/>
      <c r="C68" s="293"/>
    </row>
    <row r="69" spans="2:3" ht="19.2" x14ac:dyDescent="0.45">
      <c r="B69" s="294" t="s">
        <v>1401</v>
      </c>
      <c r="C69" s="293" t="s">
        <v>1203</v>
      </c>
    </row>
    <row r="70" spans="2:3" ht="19.2" x14ac:dyDescent="0.45">
      <c r="B70" s="294"/>
      <c r="C70" s="293"/>
    </row>
    <row r="71" spans="2:3" ht="19.2" x14ac:dyDescent="0.45">
      <c r="B71" s="294" t="s">
        <v>1402</v>
      </c>
      <c r="C71" s="293" t="s">
        <v>1403</v>
      </c>
    </row>
    <row r="72" spans="2:3" x14ac:dyDescent="0.45">
      <c r="B72" s="286"/>
    </row>
    <row r="73" spans="2:3" x14ac:dyDescent="0.45">
      <c r="B73" s="286"/>
    </row>
    <row r="74" spans="2:3" x14ac:dyDescent="0.45">
      <c r="B74" s="286"/>
    </row>
    <row r="111" spans="1:12" ht="16.2" x14ac:dyDescent="0.45">
      <c r="A111" s="514" t="s">
        <v>1389</v>
      </c>
      <c r="B111" s="514"/>
      <c r="C111" s="514"/>
      <c r="D111" s="514"/>
      <c r="E111" s="514"/>
      <c r="F111" s="514"/>
      <c r="G111" s="514"/>
      <c r="H111" s="514"/>
      <c r="I111" s="514"/>
      <c r="J111" s="514"/>
      <c r="K111" s="514"/>
      <c r="L111" s="514"/>
    </row>
    <row r="160" spans="8:8" ht="13.8" x14ac:dyDescent="0.45">
      <c r="H160" s="323" t="s">
        <v>1590</v>
      </c>
    </row>
    <row r="161" spans="8:8" ht="13.8" x14ac:dyDescent="0.45">
      <c r="H161" s="323"/>
    </row>
    <row r="162" spans="8:8" ht="13.8" x14ac:dyDescent="0.45">
      <c r="H162" s="323"/>
    </row>
    <row r="163" spans="8:8" ht="13.8" x14ac:dyDescent="0.45">
      <c r="H163" s="323" t="s">
        <v>1591</v>
      </c>
    </row>
    <row r="164" spans="8:8" ht="13.8" x14ac:dyDescent="0.45">
      <c r="H164" s="323"/>
    </row>
    <row r="165" spans="8:8" ht="13.8" x14ac:dyDescent="0.45">
      <c r="H165" s="323"/>
    </row>
    <row r="166" spans="8:8" ht="13.8" x14ac:dyDescent="0.45">
      <c r="H166" s="323" t="s">
        <v>1592</v>
      </c>
    </row>
  </sheetData>
  <mergeCells count="18">
    <mergeCell ref="G4:L4"/>
    <mergeCell ref="G5:H5"/>
    <mergeCell ref="I6:J6"/>
    <mergeCell ref="D2:I2"/>
    <mergeCell ref="A10:A11"/>
    <mergeCell ref="I8:J8"/>
    <mergeCell ref="I7:J7"/>
    <mergeCell ref="I5:J5"/>
    <mergeCell ref="G6:H6"/>
    <mergeCell ref="A52:L52"/>
    <mergeCell ref="A111:L111"/>
    <mergeCell ref="B12:L12"/>
    <mergeCell ref="A14:A15"/>
    <mergeCell ref="B16:L16"/>
    <mergeCell ref="C17:D17"/>
    <mergeCell ref="H17:I17"/>
    <mergeCell ref="J17:L17"/>
    <mergeCell ref="E17:G17"/>
  </mergeCells>
  <phoneticPr fontId="1"/>
  <pageMargins left="0.59055118110236227" right="0.19685039370078741" top="0.39370078740157483" bottom="0.19685039370078741" header="0.51181102362204722" footer="0.51181102362204722"/>
  <pageSetup paperSize="9" scale="90" orientation="portrait" r:id="rId1"/>
  <headerFooter alignWithMargins="0">
    <oddFooter xml:space="preserve">&amp;C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30"/>
  <sheetViews>
    <sheetView view="pageBreakPreview" zoomScale="60" zoomScaleNormal="100" workbookViewId="0">
      <selection sqref="A1:A30"/>
    </sheetView>
  </sheetViews>
  <sheetFormatPr defaultColWidth="3.69921875" defaultRowHeight="23.25" customHeight="1" x14ac:dyDescent="0.45"/>
  <cols>
    <col min="1" max="1" width="14.59765625" style="209" customWidth="1"/>
    <col min="2" max="39" width="3.3984375" style="209" customWidth="1"/>
    <col min="40" max="16384" width="3.69921875" style="209"/>
  </cols>
  <sheetData>
    <row r="1" spans="1:39" ht="23.25" customHeight="1" x14ac:dyDescent="0.45">
      <c r="A1" s="547"/>
      <c r="B1" s="156" t="s">
        <v>641</v>
      </c>
      <c r="C1" s="156" t="s">
        <v>66</v>
      </c>
      <c r="D1" s="156"/>
      <c r="E1" s="156"/>
    </row>
    <row r="2" spans="1:39" ht="10.5" customHeight="1" x14ac:dyDescent="0.45">
      <c r="A2" s="547"/>
    </row>
    <row r="3" spans="1:39" ht="21" customHeight="1" x14ac:dyDescent="0.45">
      <c r="A3" s="547"/>
      <c r="C3" s="548" t="s">
        <v>997</v>
      </c>
      <c r="D3" s="549"/>
      <c r="E3" s="235">
        <v>4</v>
      </c>
      <c r="F3" s="222" t="s">
        <v>998</v>
      </c>
      <c r="G3" s="550"/>
      <c r="H3" s="550"/>
      <c r="I3" s="222" t="s">
        <v>967</v>
      </c>
      <c r="J3" s="550"/>
      <c r="K3" s="550"/>
      <c r="L3" s="222" t="s">
        <v>989</v>
      </c>
      <c r="M3" s="222" t="s">
        <v>1212</v>
      </c>
      <c r="N3" s="550"/>
      <c r="O3" s="550"/>
      <c r="P3" s="222" t="s">
        <v>1213</v>
      </c>
      <c r="X3" s="515" t="s">
        <v>848</v>
      </c>
      <c r="Y3" s="516"/>
      <c r="Z3" s="517"/>
      <c r="AA3" s="515" t="s">
        <v>1175</v>
      </c>
      <c r="AB3" s="516"/>
      <c r="AC3" s="517"/>
      <c r="AD3" s="515" t="s">
        <v>1173</v>
      </c>
      <c r="AE3" s="516"/>
      <c r="AF3" s="517"/>
      <c r="AH3" s="515" t="s">
        <v>1211</v>
      </c>
      <c r="AI3" s="516"/>
      <c r="AJ3" s="517"/>
      <c r="AK3" s="515" t="s">
        <v>1210</v>
      </c>
      <c r="AL3" s="516"/>
      <c r="AM3" s="517"/>
    </row>
    <row r="4" spans="1:39" ht="21" customHeight="1" x14ac:dyDescent="0.45">
      <c r="A4" s="547"/>
      <c r="R4" s="249"/>
      <c r="S4" s="249"/>
      <c r="X4" s="211"/>
      <c r="Y4" s="212"/>
      <c r="Z4" s="213"/>
      <c r="AA4" s="211"/>
      <c r="AB4" s="212"/>
      <c r="AC4" s="213"/>
      <c r="AD4" s="211"/>
      <c r="AE4" s="212"/>
      <c r="AF4" s="213"/>
      <c r="AH4" s="211"/>
      <c r="AI4" s="212"/>
      <c r="AJ4" s="213"/>
      <c r="AK4" s="211"/>
      <c r="AL4" s="212"/>
      <c r="AM4" s="213"/>
    </row>
    <row r="5" spans="1:39" ht="21" customHeight="1" x14ac:dyDescent="0.45">
      <c r="A5" s="547"/>
      <c r="D5" s="220"/>
      <c r="E5" s="220"/>
      <c r="F5" s="220"/>
      <c r="G5" s="220"/>
      <c r="H5" s="220"/>
      <c r="I5" s="220"/>
      <c r="J5" s="220"/>
      <c r="K5" s="220"/>
      <c r="L5" s="220"/>
      <c r="M5" s="220"/>
      <c r="N5" s="220"/>
      <c r="O5" s="250" t="s">
        <v>1125</v>
      </c>
      <c r="P5" s="250"/>
      <c r="Q5" s="250"/>
      <c r="R5" s="249"/>
      <c r="S5" s="249"/>
      <c r="X5" s="217"/>
      <c r="Y5" s="218"/>
      <c r="Z5" s="219"/>
      <c r="AA5" s="217"/>
      <c r="AB5" s="218"/>
      <c r="AC5" s="219"/>
      <c r="AD5" s="217"/>
      <c r="AE5" s="218"/>
      <c r="AF5" s="219"/>
      <c r="AH5" s="217"/>
      <c r="AI5" s="218"/>
      <c r="AJ5" s="219"/>
      <c r="AK5" s="217"/>
      <c r="AL5" s="218"/>
      <c r="AM5" s="219"/>
    </row>
    <row r="6" spans="1:39" ht="21" customHeight="1" x14ac:dyDescent="0.45">
      <c r="A6" s="547"/>
      <c r="D6" s="251"/>
      <c r="E6" s="251"/>
      <c r="F6" s="251"/>
      <c r="G6" s="251"/>
      <c r="H6" s="251"/>
      <c r="I6" s="251"/>
      <c r="J6" s="251"/>
      <c r="K6" s="251"/>
      <c r="L6" s="251"/>
      <c r="M6" s="251"/>
      <c r="N6" s="251"/>
      <c r="O6" s="252"/>
      <c r="P6" s="252"/>
      <c r="Q6" s="252"/>
      <c r="X6" s="214"/>
      <c r="Y6" s="215"/>
      <c r="Z6" s="216"/>
      <c r="AA6" s="214"/>
      <c r="AB6" s="215"/>
      <c r="AC6" s="216"/>
      <c r="AD6" s="214"/>
      <c r="AE6" s="215"/>
      <c r="AF6" s="216"/>
      <c r="AH6" s="214"/>
      <c r="AI6" s="215"/>
      <c r="AJ6" s="216"/>
      <c r="AK6" s="214"/>
      <c r="AL6" s="215"/>
      <c r="AM6" s="216"/>
    </row>
    <row r="7" spans="1:39" ht="11.25" customHeight="1" x14ac:dyDescent="0.45">
      <c r="A7" s="547"/>
    </row>
    <row r="8" spans="1:39" ht="21" customHeight="1" thickBot="1" x14ac:dyDescent="0.5">
      <c r="A8" s="547"/>
      <c r="B8" s="551" t="s">
        <v>1034</v>
      </c>
      <c r="C8" s="555" t="s">
        <v>1020</v>
      </c>
      <c r="D8" s="556"/>
      <c r="E8" s="212"/>
      <c r="F8" s="212"/>
      <c r="G8" s="212"/>
      <c r="H8" s="212"/>
      <c r="I8" s="212"/>
      <c r="J8" s="212"/>
      <c r="K8" s="212"/>
      <c r="L8" s="212"/>
      <c r="M8" s="212"/>
      <c r="N8" s="212"/>
      <c r="O8" s="212"/>
      <c r="P8" s="212"/>
      <c r="Q8" s="213"/>
      <c r="S8" s="515" t="s">
        <v>1204</v>
      </c>
      <c r="T8" s="516"/>
      <c r="U8" s="516"/>
      <c r="V8" s="516"/>
      <c r="W8" s="516"/>
      <c r="X8" s="516"/>
      <c r="Y8" s="516"/>
      <c r="Z8" s="516"/>
      <c r="AA8" s="516"/>
      <c r="AB8" s="516"/>
      <c r="AC8" s="516"/>
      <c r="AD8" s="516"/>
      <c r="AE8" s="516"/>
      <c r="AF8" s="516"/>
      <c r="AG8" s="516"/>
      <c r="AH8" s="516"/>
      <c r="AI8" s="516"/>
      <c r="AJ8" s="516"/>
      <c r="AK8" s="516"/>
      <c r="AL8" s="516"/>
      <c r="AM8" s="517"/>
    </row>
    <row r="9" spans="1:39" ht="21" customHeight="1" thickTop="1" x14ac:dyDescent="0.45">
      <c r="A9" s="547"/>
      <c r="B9" s="552"/>
      <c r="C9" s="243"/>
      <c r="D9" s="244"/>
      <c r="E9" s="245" t="s">
        <v>56</v>
      </c>
      <c r="F9" s="245"/>
      <c r="G9" s="245"/>
      <c r="H9" s="245"/>
      <c r="I9" s="245"/>
      <c r="J9" s="245"/>
      <c r="K9" s="245"/>
      <c r="L9" s="245"/>
      <c r="M9" s="245"/>
      <c r="N9" s="245"/>
      <c r="O9" s="245"/>
      <c r="P9" s="245"/>
      <c r="Q9" s="244"/>
      <c r="S9" s="515" t="s">
        <v>1205</v>
      </c>
      <c r="T9" s="516"/>
      <c r="U9" s="516"/>
      <c r="V9" s="516"/>
      <c r="W9" s="516"/>
      <c r="X9" s="516"/>
      <c r="Y9" s="517"/>
      <c r="Z9" s="515" t="s">
        <v>1206</v>
      </c>
      <c r="AA9" s="516"/>
      <c r="AB9" s="516"/>
      <c r="AC9" s="516"/>
      <c r="AD9" s="516"/>
      <c r="AE9" s="516"/>
      <c r="AF9" s="516"/>
      <c r="AG9" s="516"/>
      <c r="AH9" s="516"/>
      <c r="AI9" s="517"/>
      <c r="AJ9" s="515" t="s">
        <v>1207</v>
      </c>
      <c r="AK9" s="517"/>
      <c r="AL9" s="567" t="s">
        <v>1208</v>
      </c>
      <c r="AM9" s="568"/>
    </row>
    <row r="10" spans="1:39" ht="21" customHeight="1" x14ac:dyDescent="0.45">
      <c r="A10" s="547"/>
      <c r="B10" s="552"/>
      <c r="C10" s="217"/>
      <c r="D10" s="219"/>
      <c r="E10" s="218" t="s">
        <v>56</v>
      </c>
      <c r="F10" s="218"/>
      <c r="G10" s="218"/>
      <c r="H10" s="218"/>
      <c r="I10" s="218"/>
      <c r="J10" s="218"/>
      <c r="K10" s="218"/>
      <c r="L10" s="218"/>
      <c r="M10" s="218"/>
      <c r="N10" s="218"/>
      <c r="O10" s="218"/>
      <c r="P10" s="218"/>
      <c r="Q10" s="219"/>
      <c r="S10" s="515"/>
      <c r="T10" s="516"/>
      <c r="U10" s="516"/>
      <c r="V10" s="516"/>
      <c r="W10" s="516"/>
      <c r="X10" s="516"/>
      <c r="Y10" s="517"/>
      <c r="Z10" s="515"/>
      <c r="AA10" s="516"/>
      <c r="AB10" s="516"/>
      <c r="AC10" s="516"/>
      <c r="AD10" s="516"/>
      <c r="AE10" s="516"/>
      <c r="AF10" s="516"/>
      <c r="AG10" s="516"/>
      <c r="AH10" s="516"/>
      <c r="AI10" s="517"/>
      <c r="AJ10" s="515"/>
      <c r="AK10" s="517"/>
      <c r="AL10" s="515"/>
      <c r="AM10" s="517"/>
    </row>
    <row r="11" spans="1:39" ht="21" customHeight="1" x14ac:dyDescent="0.45">
      <c r="A11" s="547"/>
      <c r="B11" s="552"/>
      <c r="C11" s="554" t="s">
        <v>1209</v>
      </c>
      <c r="D11" s="519"/>
      <c r="E11" s="218" t="s">
        <v>56</v>
      </c>
      <c r="F11" s="218"/>
      <c r="G11" s="218"/>
      <c r="H11" s="218"/>
      <c r="I11" s="218"/>
      <c r="J11" s="218"/>
      <c r="K11" s="218"/>
      <c r="L11" s="218"/>
      <c r="M11" s="218"/>
      <c r="N11" s="218"/>
      <c r="O11" s="218"/>
      <c r="P11" s="218"/>
      <c r="Q11" s="219"/>
      <c r="S11" s="515"/>
      <c r="T11" s="516"/>
      <c r="U11" s="516"/>
      <c r="V11" s="516"/>
      <c r="W11" s="516"/>
      <c r="X11" s="516"/>
      <c r="Y11" s="517"/>
      <c r="Z11" s="515"/>
      <c r="AA11" s="516"/>
      <c r="AB11" s="516"/>
      <c r="AC11" s="516"/>
      <c r="AD11" s="516"/>
      <c r="AE11" s="516"/>
      <c r="AF11" s="516"/>
      <c r="AG11" s="516"/>
      <c r="AH11" s="516"/>
      <c r="AI11" s="517"/>
      <c r="AJ11" s="515"/>
      <c r="AK11" s="517"/>
      <c r="AL11" s="515"/>
      <c r="AM11" s="517"/>
    </row>
    <row r="12" spans="1:39" ht="21" customHeight="1" x14ac:dyDescent="0.45">
      <c r="A12" s="547"/>
      <c r="B12" s="552"/>
      <c r="C12" s="217"/>
      <c r="D12" s="219"/>
      <c r="E12" s="218" t="s">
        <v>56</v>
      </c>
      <c r="F12" s="218"/>
      <c r="G12" s="218"/>
      <c r="H12" s="218"/>
      <c r="I12" s="218"/>
      <c r="J12" s="218"/>
      <c r="K12" s="218"/>
      <c r="L12" s="218"/>
      <c r="M12" s="218"/>
      <c r="N12" s="218"/>
      <c r="O12" s="218"/>
      <c r="P12" s="218"/>
      <c r="Q12" s="219"/>
      <c r="S12" s="515"/>
      <c r="T12" s="516"/>
      <c r="U12" s="516"/>
      <c r="V12" s="516"/>
      <c r="W12" s="516"/>
      <c r="X12" s="516"/>
      <c r="Y12" s="517"/>
      <c r="Z12" s="515"/>
      <c r="AA12" s="516"/>
      <c r="AB12" s="516"/>
      <c r="AC12" s="516"/>
      <c r="AD12" s="516"/>
      <c r="AE12" s="516"/>
      <c r="AF12" s="516"/>
      <c r="AG12" s="516"/>
      <c r="AH12" s="516"/>
      <c r="AI12" s="517"/>
      <c r="AJ12" s="515"/>
      <c r="AK12" s="517"/>
      <c r="AL12" s="515"/>
      <c r="AM12" s="517"/>
    </row>
    <row r="13" spans="1:39" ht="21" customHeight="1" thickBot="1" x14ac:dyDescent="0.5">
      <c r="A13" s="547"/>
      <c r="B13" s="552"/>
      <c r="C13" s="246"/>
      <c r="D13" s="247"/>
      <c r="E13" s="248" t="s">
        <v>56</v>
      </c>
      <c r="F13" s="248"/>
      <c r="G13" s="248"/>
      <c r="H13" s="248"/>
      <c r="I13" s="248"/>
      <c r="J13" s="248"/>
      <c r="K13" s="248"/>
      <c r="L13" s="248"/>
      <c r="M13" s="248"/>
      <c r="N13" s="248"/>
      <c r="O13" s="248"/>
      <c r="P13" s="248"/>
      <c r="Q13" s="247"/>
      <c r="S13" s="515"/>
      <c r="T13" s="516"/>
      <c r="U13" s="516"/>
      <c r="V13" s="516"/>
      <c r="W13" s="516"/>
      <c r="X13" s="516"/>
      <c r="Y13" s="517"/>
      <c r="Z13" s="515"/>
      <c r="AA13" s="516"/>
      <c r="AB13" s="516"/>
      <c r="AC13" s="516"/>
      <c r="AD13" s="516"/>
      <c r="AE13" s="516"/>
      <c r="AF13" s="516"/>
      <c r="AG13" s="516"/>
      <c r="AH13" s="516"/>
      <c r="AI13" s="517"/>
      <c r="AJ13" s="515"/>
      <c r="AK13" s="517"/>
      <c r="AL13" s="515"/>
      <c r="AM13" s="517"/>
    </row>
    <row r="14" spans="1:39" ht="21" customHeight="1" thickTop="1" x14ac:dyDescent="0.45">
      <c r="A14" s="547"/>
      <c r="B14" s="552"/>
      <c r="C14" s="557" t="s">
        <v>1020</v>
      </c>
      <c r="D14" s="558"/>
      <c r="E14" s="218" t="s">
        <v>56</v>
      </c>
      <c r="F14" s="218"/>
      <c r="G14" s="218"/>
      <c r="H14" s="218"/>
      <c r="I14" s="218"/>
      <c r="J14" s="218"/>
      <c r="K14" s="218"/>
      <c r="L14" s="218"/>
      <c r="M14" s="218"/>
      <c r="N14" s="218"/>
      <c r="O14" s="218"/>
      <c r="P14" s="218"/>
      <c r="Q14" s="219"/>
      <c r="S14" s="515"/>
      <c r="T14" s="516"/>
      <c r="U14" s="516"/>
      <c r="V14" s="516"/>
      <c r="W14" s="516"/>
      <c r="X14" s="516"/>
      <c r="Y14" s="517"/>
      <c r="Z14" s="515"/>
      <c r="AA14" s="516"/>
      <c r="AB14" s="516"/>
      <c r="AC14" s="516"/>
      <c r="AD14" s="516"/>
      <c r="AE14" s="516"/>
      <c r="AF14" s="516"/>
      <c r="AG14" s="516"/>
      <c r="AH14" s="516"/>
      <c r="AI14" s="517"/>
      <c r="AJ14" s="515"/>
      <c r="AK14" s="517"/>
      <c r="AL14" s="515"/>
      <c r="AM14" s="517"/>
    </row>
    <row r="15" spans="1:39" ht="21" customHeight="1" x14ac:dyDescent="0.45">
      <c r="A15" s="547"/>
      <c r="B15" s="553"/>
      <c r="C15" s="559"/>
      <c r="D15" s="560"/>
      <c r="E15" s="215" t="s">
        <v>56</v>
      </c>
      <c r="F15" s="215"/>
      <c r="G15" s="215"/>
      <c r="H15" s="215"/>
      <c r="I15" s="215"/>
      <c r="J15" s="215"/>
      <c r="K15" s="215"/>
      <c r="L15" s="215"/>
      <c r="M15" s="215"/>
      <c r="N15" s="215"/>
      <c r="O15" s="215"/>
      <c r="P15" s="215"/>
      <c r="Q15" s="216"/>
      <c r="S15" s="515"/>
      <c r="T15" s="516"/>
      <c r="U15" s="516"/>
      <c r="V15" s="516"/>
      <c r="W15" s="516"/>
      <c r="X15" s="516"/>
      <c r="Y15" s="517"/>
      <c r="Z15" s="515"/>
      <c r="AA15" s="516"/>
      <c r="AB15" s="516"/>
      <c r="AC15" s="516"/>
      <c r="AD15" s="516"/>
      <c r="AE15" s="516"/>
      <c r="AF15" s="516"/>
      <c r="AG15" s="516"/>
      <c r="AH15" s="516"/>
      <c r="AI15" s="517"/>
      <c r="AJ15" s="515"/>
      <c r="AK15" s="517"/>
      <c r="AL15" s="515"/>
      <c r="AM15" s="517"/>
    </row>
    <row r="16" spans="1:39" ht="21" customHeight="1" x14ac:dyDescent="0.45">
      <c r="A16" s="547"/>
      <c r="S16" s="515"/>
      <c r="T16" s="516"/>
      <c r="U16" s="516"/>
      <c r="V16" s="516"/>
      <c r="W16" s="516"/>
      <c r="X16" s="516"/>
      <c r="Y16" s="517"/>
      <c r="Z16" s="515"/>
      <c r="AA16" s="516"/>
      <c r="AB16" s="516"/>
      <c r="AC16" s="516"/>
      <c r="AD16" s="516"/>
      <c r="AE16" s="516"/>
      <c r="AF16" s="516"/>
      <c r="AG16" s="516"/>
      <c r="AH16" s="516"/>
      <c r="AI16" s="517"/>
      <c r="AJ16" s="515"/>
      <c r="AK16" s="517"/>
      <c r="AL16" s="515"/>
      <c r="AM16" s="517"/>
    </row>
    <row r="17" spans="1:39" ht="21" customHeight="1" x14ac:dyDescent="0.45">
      <c r="A17" s="547"/>
      <c r="S17" s="515"/>
      <c r="T17" s="516"/>
      <c r="U17" s="516"/>
      <c r="V17" s="516"/>
      <c r="W17" s="516"/>
      <c r="X17" s="516"/>
      <c r="Y17" s="517"/>
      <c r="Z17" s="515"/>
      <c r="AA17" s="516"/>
      <c r="AB17" s="516"/>
      <c r="AC17" s="516"/>
      <c r="AD17" s="516"/>
      <c r="AE17" s="516"/>
      <c r="AF17" s="516"/>
      <c r="AG17" s="516"/>
      <c r="AH17" s="516"/>
      <c r="AI17" s="517"/>
      <c r="AJ17" s="515"/>
      <c r="AK17" s="517"/>
      <c r="AL17" s="515"/>
      <c r="AM17" s="517"/>
    </row>
    <row r="18" spans="1:39" ht="11.25" customHeight="1" x14ac:dyDescent="0.45">
      <c r="A18" s="547"/>
    </row>
    <row r="19" spans="1:39" ht="21" customHeight="1" x14ac:dyDescent="0.45">
      <c r="A19" s="547"/>
      <c r="B19" s="561" t="s">
        <v>1193</v>
      </c>
      <c r="C19" s="562"/>
      <c r="D19" s="571">
        <v>0.33333333333333331</v>
      </c>
      <c r="E19" s="572"/>
      <c r="F19" s="573">
        <v>0.35416666666666669</v>
      </c>
      <c r="G19" s="574"/>
      <c r="H19" s="571">
        <v>0.375</v>
      </c>
      <c r="I19" s="572"/>
      <c r="J19" s="573">
        <v>0.39583333333333331</v>
      </c>
      <c r="K19" s="574"/>
      <c r="L19" s="571">
        <v>0.41666666666666669</v>
      </c>
      <c r="M19" s="572"/>
      <c r="N19" s="573">
        <v>0.4375</v>
      </c>
      <c r="O19" s="574"/>
      <c r="P19" s="571">
        <v>0.45833333333333331</v>
      </c>
      <c r="Q19" s="572"/>
      <c r="R19" s="573">
        <v>0.47916666666666669</v>
      </c>
      <c r="S19" s="574"/>
      <c r="T19" s="571">
        <v>0.5</v>
      </c>
      <c r="U19" s="572"/>
      <c r="V19" s="573">
        <v>0.52083333333333337</v>
      </c>
      <c r="W19" s="574"/>
      <c r="X19" s="571">
        <v>0.54166666666666663</v>
      </c>
      <c r="Y19" s="572"/>
      <c r="Z19" s="573">
        <v>0.5625</v>
      </c>
      <c r="AA19" s="574"/>
      <c r="AB19" s="571">
        <v>0.58333333333333337</v>
      </c>
      <c r="AC19" s="572"/>
      <c r="AD19" s="573">
        <v>0.60416666666666663</v>
      </c>
      <c r="AE19" s="574"/>
      <c r="AF19" s="571">
        <v>0.625</v>
      </c>
      <c r="AG19" s="572"/>
      <c r="AH19" s="573">
        <v>0.64583333333333337</v>
      </c>
      <c r="AI19" s="574"/>
      <c r="AJ19" s="571">
        <v>0.66666666666666663</v>
      </c>
      <c r="AK19" s="572"/>
      <c r="AL19" s="573" t="s">
        <v>1194</v>
      </c>
      <c r="AM19" s="574"/>
    </row>
    <row r="20" spans="1:39" ht="21" customHeight="1" x14ac:dyDescent="0.45">
      <c r="A20" s="547"/>
      <c r="B20" s="561"/>
      <c r="C20" s="562"/>
      <c r="D20" s="561"/>
      <c r="E20" s="569"/>
      <c r="F20" s="570"/>
      <c r="G20" s="562"/>
      <c r="H20" s="561"/>
      <c r="I20" s="569"/>
      <c r="J20" s="570"/>
      <c r="K20" s="562"/>
      <c r="L20" s="561"/>
      <c r="M20" s="569"/>
      <c r="N20" s="570"/>
      <c r="O20" s="562"/>
      <c r="P20" s="561"/>
      <c r="Q20" s="569"/>
      <c r="R20" s="570"/>
      <c r="S20" s="562"/>
      <c r="T20" s="561"/>
      <c r="U20" s="569"/>
      <c r="V20" s="570"/>
      <c r="W20" s="562"/>
      <c r="X20" s="561"/>
      <c r="Y20" s="569"/>
      <c r="Z20" s="570"/>
      <c r="AA20" s="562"/>
      <c r="AB20" s="561"/>
      <c r="AC20" s="569"/>
      <c r="AD20" s="570"/>
      <c r="AE20" s="562"/>
      <c r="AF20" s="561"/>
      <c r="AG20" s="569"/>
      <c r="AH20" s="570"/>
      <c r="AI20" s="562"/>
      <c r="AJ20" s="561"/>
      <c r="AK20" s="569"/>
      <c r="AL20" s="570"/>
      <c r="AM20" s="562"/>
    </row>
    <row r="21" spans="1:39" ht="21" customHeight="1" x14ac:dyDescent="0.45">
      <c r="A21" s="547"/>
      <c r="B21" s="561"/>
      <c r="C21" s="562"/>
      <c r="D21" s="561"/>
      <c r="E21" s="569"/>
      <c r="F21" s="570"/>
      <c r="G21" s="562"/>
      <c r="H21" s="561"/>
      <c r="I21" s="569"/>
      <c r="J21" s="570"/>
      <c r="K21" s="562"/>
      <c r="L21" s="561"/>
      <c r="M21" s="569"/>
      <c r="N21" s="570"/>
      <c r="O21" s="562"/>
      <c r="P21" s="561"/>
      <c r="Q21" s="569"/>
      <c r="R21" s="570"/>
      <c r="S21" s="562"/>
      <c r="T21" s="561"/>
      <c r="U21" s="569"/>
      <c r="V21" s="570"/>
      <c r="W21" s="562"/>
      <c r="X21" s="561"/>
      <c r="Y21" s="569"/>
      <c r="Z21" s="570"/>
      <c r="AA21" s="562"/>
      <c r="AB21" s="561"/>
      <c r="AC21" s="569"/>
      <c r="AD21" s="570"/>
      <c r="AE21" s="562"/>
      <c r="AF21" s="561"/>
      <c r="AG21" s="569"/>
      <c r="AH21" s="570"/>
      <c r="AI21" s="562"/>
      <c r="AJ21" s="561"/>
      <c r="AK21" s="569"/>
      <c r="AL21" s="570"/>
      <c r="AM21" s="562"/>
    </row>
    <row r="22" spans="1:39" ht="21" customHeight="1" x14ac:dyDescent="0.45">
      <c r="A22" s="547"/>
      <c r="B22" s="561"/>
      <c r="C22" s="562"/>
      <c r="D22" s="561"/>
      <c r="E22" s="569"/>
      <c r="F22" s="570"/>
      <c r="G22" s="562"/>
      <c r="H22" s="561"/>
      <c r="I22" s="569"/>
      <c r="J22" s="570"/>
      <c r="K22" s="562"/>
      <c r="L22" s="561"/>
      <c r="M22" s="569"/>
      <c r="N22" s="570"/>
      <c r="O22" s="562"/>
      <c r="P22" s="561"/>
      <c r="Q22" s="569"/>
      <c r="R22" s="570"/>
      <c r="S22" s="562"/>
      <c r="T22" s="561"/>
      <c r="U22" s="569"/>
      <c r="V22" s="570"/>
      <c r="W22" s="562"/>
      <c r="X22" s="561"/>
      <c r="Y22" s="569"/>
      <c r="Z22" s="570"/>
      <c r="AA22" s="562"/>
      <c r="AB22" s="561"/>
      <c r="AC22" s="569"/>
      <c r="AD22" s="570"/>
      <c r="AE22" s="562"/>
      <c r="AF22" s="561"/>
      <c r="AG22" s="569"/>
      <c r="AH22" s="570"/>
      <c r="AI22" s="562"/>
      <c r="AJ22" s="561"/>
      <c r="AK22" s="569"/>
      <c r="AL22" s="570"/>
      <c r="AM22" s="562"/>
    </row>
    <row r="23" spans="1:39" ht="21" customHeight="1" x14ac:dyDescent="0.45">
      <c r="A23" s="547"/>
      <c r="B23" s="561"/>
      <c r="C23" s="562"/>
      <c r="D23" s="561"/>
      <c r="E23" s="569"/>
      <c r="F23" s="570"/>
      <c r="G23" s="562"/>
      <c r="H23" s="561"/>
      <c r="I23" s="569"/>
      <c r="J23" s="570"/>
      <c r="K23" s="562"/>
      <c r="L23" s="561"/>
      <c r="M23" s="569"/>
      <c r="N23" s="570"/>
      <c r="O23" s="562"/>
      <c r="P23" s="561"/>
      <c r="Q23" s="569"/>
      <c r="R23" s="570"/>
      <c r="S23" s="562"/>
      <c r="T23" s="561"/>
      <c r="U23" s="569"/>
      <c r="V23" s="570"/>
      <c r="W23" s="562"/>
      <c r="X23" s="561"/>
      <c r="Y23" s="569"/>
      <c r="Z23" s="570"/>
      <c r="AA23" s="562"/>
      <c r="AB23" s="561"/>
      <c r="AC23" s="569"/>
      <c r="AD23" s="570"/>
      <c r="AE23" s="562"/>
      <c r="AF23" s="561"/>
      <c r="AG23" s="569"/>
      <c r="AH23" s="570"/>
      <c r="AI23" s="562"/>
      <c r="AJ23" s="561"/>
      <c r="AK23" s="569"/>
      <c r="AL23" s="570"/>
      <c r="AM23" s="562"/>
    </row>
    <row r="24" spans="1:39" ht="21" customHeight="1" x14ac:dyDescent="0.45">
      <c r="A24" s="547"/>
      <c r="B24" s="561"/>
      <c r="C24" s="562"/>
      <c r="D24" s="561"/>
      <c r="E24" s="569"/>
      <c r="F24" s="570"/>
      <c r="G24" s="562"/>
      <c r="H24" s="561"/>
      <c r="I24" s="569"/>
      <c r="J24" s="570"/>
      <c r="K24" s="562"/>
      <c r="L24" s="561"/>
      <c r="M24" s="569"/>
      <c r="N24" s="570"/>
      <c r="O24" s="562"/>
      <c r="P24" s="561"/>
      <c r="Q24" s="569"/>
      <c r="R24" s="570"/>
      <c r="S24" s="562"/>
      <c r="T24" s="561"/>
      <c r="U24" s="569"/>
      <c r="V24" s="570"/>
      <c r="W24" s="562"/>
      <c r="X24" s="561"/>
      <c r="Y24" s="569"/>
      <c r="Z24" s="570"/>
      <c r="AA24" s="562"/>
      <c r="AB24" s="561"/>
      <c r="AC24" s="569"/>
      <c r="AD24" s="570"/>
      <c r="AE24" s="562"/>
      <c r="AF24" s="561"/>
      <c r="AG24" s="569"/>
      <c r="AH24" s="570"/>
      <c r="AI24" s="562"/>
      <c r="AJ24" s="561"/>
      <c r="AK24" s="569"/>
      <c r="AL24" s="570"/>
      <c r="AM24" s="562"/>
    </row>
    <row r="25" spans="1:39" ht="11.25" customHeight="1" x14ac:dyDescent="0.45">
      <c r="A25" s="547"/>
    </row>
    <row r="26" spans="1:39" ht="21" customHeight="1" x14ac:dyDescent="0.45">
      <c r="A26" s="547"/>
      <c r="B26" s="561" t="s">
        <v>1195</v>
      </c>
      <c r="C26" s="508"/>
      <c r="D26" s="508"/>
      <c r="E26" s="562"/>
      <c r="F26" s="561" t="s">
        <v>1196</v>
      </c>
      <c r="G26" s="508"/>
      <c r="H26" s="508"/>
      <c r="I26" s="562"/>
      <c r="J26" s="561" t="s">
        <v>1197</v>
      </c>
      <c r="K26" s="508"/>
      <c r="L26" s="508"/>
      <c r="M26" s="562"/>
      <c r="N26" s="561" t="s">
        <v>1198</v>
      </c>
      <c r="O26" s="508"/>
      <c r="P26" s="508"/>
      <c r="Q26" s="562"/>
      <c r="T26" s="563" t="s">
        <v>1199</v>
      </c>
      <c r="U26" s="564"/>
      <c r="V26" s="209" t="s">
        <v>1177</v>
      </c>
      <c r="AB26" s="242"/>
      <c r="AC26" s="242" t="s">
        <v>1200</v>
      </c>
      <c r="AD26" s="242"/>
      <c r="AJ26" s="209" t="s">
        <v>1202</v>
      </c>
    </row>
    <row r="27" spans="1:39" ht="21" customHeight="1" x14ac:dyDescent="0.45">
      <c r="A27" s="547"/>
      <c r="B27" s="561"/>
      <c r="C27" s="508"/>
      <c r="D27" s="508"/>
      <c r="E27" s="562"/>
      <c r="F27" s="561"/>
      <c r="G27" s="508"/>
      <c r="H27" s="508"/>
      <c r="I27" s="562"/>
      <c r="J27" s="561"/>
      <c r="K27" s="508"/>
      <c r="L27" s="508"/>
      <c r="M27" s="562"/>
      <c r="N27" s="561"/>
      <c r="O27" s="508"/>
      <c r="P27" s="508"/>
      <c r="Q27" s="562"/>
    </row>
    <row r="28" spans="1:39" ht="21" customHeight="1" x14ac:dyDescent="0.45">
      <c r="A28" s="547"/>
      <c r="B28" s="561"/>
      <c r="C28" s="508"/>
      <c r="D28" s="508"/>
      <c r="E28" s="562"/>
      <c r="F28" s="561"/>
      <c r="G28" s="508"/>
      <c r="H28" s="508"/>
      <c r="I28" s="562"/>
      <c r="J28" s="561"/>
      <c r="K28" s="508"/>
      <c r="L28" s="508"/>
      <c r="M28" s="562"/>
      <c r="N28" s="561"/>
      <c r="O28" s="508"/>
      <c r="P28" s="508"/>
      <c r="Q28" s="562"/>
      <c r="T28" s="565"/>
      <c r="U28" s="566"/>
      <c r="V28" s="209" t="s">
        <v>1178</v>
      </c>
      <c r="AC28" s="209" t="s">
        <v>1201</v>
      </c>
      <c r="AJ28" s="209" t="s">
        <v>1203</v>
      </c>
    </row>
    <row r="29" spans="1:39" ht="21" customHeight="1" x14ac:dyDescent="0.45">
      <c r="A29" s="547"/>
      <c r="B29" s="561"/>
      <c r="C29" s="508"/>
      <c r="D29" s="508"/>
      <c r="E29" s="562"/>
      <c r="F29" s="561"/>
      <c r="G29" s="508"/>
      <c r="H29" s="508"/>
      <c r="I29" s="562"/>
      <c r="J29" s="561"/>
      <c r="K29" s="508"/>
      <c r="L29" s="508"/>
      <c r="M29" s="562"/>
      <c r="N29" s="561"/>
      <c r="O29" s="508"/>
      <c r="P29" s="508"/>
      <c r="Q29" s="562"/>
    </row>
    <row r="30" spans="1:39" ht="21" customHeight="1" x14ac:dyDescent="0.45">
      <c r="A30" s="547"/>
      <c r="B30" s="561"/>
      <c r="C30" s="508"/>
      <c r="D30" s="508"/>
      <c r="E30" s="562"/>
      <c r="F30" s="561"/>
      <c r="G30" s="508"/>
      <c r="H30" s="508"/>
      <c r="I30" s="562"/>
      <c r="J30" s="561"/>
      <c r="K30" s="508"/>
      <c r="L30" s="508"/>
      <c r="M30" s="562"/>
      <c r="N30" s="561"/>
      <c r="O30" s="508"/>
      <c r="P30" s="508"/>
      <c r="Q30" s="562"/>
    </row>
  </sheetData>
  <mergeCells count="187">
    <mergeCell ref="B19:C19"/>
    <mergeCell ref="J20:K20"/>
    <mergeCell ref="H20:I20"/>
    <mergeCell ref="F20:G20"/>
    <mergeCell ref="D20:E20"/>
    <mergeCell ref="B20:C20"/>
    <mergeCell ref="P19:Q19"/>
    <mergeCell ref="R19:S19"/>
    <mergeCell ref="X20:Y20"/>
    <mergeCell ref="Z20:AA20"/>
    <mergeCell ref="AB20:AC20"/>
    <mergeCell ref="AD20:AE20"/>
    <mergeCell ref="AF20:AG20"/>
    <mergeCell ref="AH20:AI20"/>
    <mergeCell ref="L20:M20"/>
    <mergeCell ref="N20:O20"/>
    <mergeCell ref="P20:Q20"/>
    <mergeCell ref="R20:S20"/>
    <mergeCell ref="T20:U20"/>
    <mergeCell ref="V20:W20"/>
    <mergeCell ref="AF19:AG19"/>
    <mergeCell ref="AH19:AI19"/>
    <mergeCell ref="AJ19:AK19"/>
    <mergeCell ref="AL19:AM19"/>
    <mergeCell ref="B21:C21"/>
    <mergeCell ref="D21:E21"/>
    <mergeCell ref="F21:G21"/>
    <mergeCell ref="H21:I21"/>
    <mergeCell ref="J21:K21"/>
    <mergeCell ref="L21:M21"/>
    <mergeCell ref="T19:U19"/>
    <mergeCell ref="V19:W19"/>
    <mergeCell ref="X19:Y19"/>
    <mergeCell ref="Z19:AA19"/>
    <mergeCell ref="AB19:AC19"/>
    <mergeCell ref="AD19:AE19"/>
    <mergeCell ref="AJ20:AK20"/>
    <mergeCell ref="AL20:AM20"/>
    <mergeCell ref="D19:E19"/>
    <mergeCell ref="F19:G19"/>
    <mergeCell ref="H19:I19"/>
    <mergeCell ref="J19:K19"/>
    <mergeCell ref="L19:M19"/>
    <mergeCell ref="N19:O19"/>
    <mergeCell ref="T23:U23"/>
    <mergeCell ref="V23:W23"/>
    <mergeCell ref="AL21:AM21"/>
    <mergeCell ref="B22:C22"/>
    <mergeCell ref="D22:E22"/>
    <mergeCell ref="F22:G22"/>
    <mergeCell ref="H22:I22"/>
    <mergeCell ref="J22:K22"/>
    <mergeCell ref="L22:M22"/>
    <mergeCell ref="N22:O22"/>
    <mergeCell ref="P22:Q22"/>
    <mergeCell ref="R22:S22"/>
    <mergeCell ref="Z21:AA21"/>
    <mergeCell ref="AB21:AC21"/>
    <mergeCell ref="AD21:AE21"/>
    <mergeCell ref="AF21:AG21"/>
    <mergeCell ref="AH21:AI21"/>
    <mergeCell ref="AJ21:AK21"/>
    <mergeCell ref="N21:O21"/>
    <mergeCell ref="P21:Q21"/>
    <mergeCell ref="R21:S21"/>
    <mergeCell ref="T21:U21"/>
    <mergeCell ref="V21:W21"/>
    <mergeCell ref="X21:Y21"/>
    <mergeCell ref="X22:Y22"/>
    <mergeCell ref="Z22:AA22"/>
    <mergeCell ref="AB22:AC22"/>
    <mergeCell ref="AD22:AE22"/>
    <mergeCell ref="AB23:AC23"/>
    <mergeCell ref="AD23:AE23"/>
    <mergeCell ref="AF23:AG23"/>
    <mergeCell ref="AH23:AI23"/>
    <mergeCell ref="AJ23:AK23"/>
    <mergeCell ref="AF22:AG22"/>
    <mergeCell ref="AH22:AI22"/>
    <mergeCell ref="F30:I30"/>
    <mergeCell ref="B26:E26"/>
    <mergeCell ref="B27:E27"/>
    <mergeCell ref="J26:M26"/>
    <mergeCell ref="J27:M27"/>
    <mergeCell ref="X23:Y23"/>
    <mergeCell ref="B24:C24"/>
    <mergeCell ref="D24:E24"/>
    <mergeCell ref="F24:G24"/>
    <mergeCell ref="H24:I24"/>
    <mergeCell ref="J24:K24"/>
    <mergeCell ref="L24:M24"/>
    <mergeCell ref="N24:O24"/>
    <mergeCell ref="P24:Q24"/>
    <mergeCell ref="R24:S24"/>
    <mergeCell ref="B23:C23"/>
    <mergeCell ref="D23:E23"/>
    <mergeCell ref="F23:G23"/>
    <mergeCell ref="H23:I23"/>
    <mergeCell ref="J23:K23"/>
    <mergeCell ref="L23:M23"/>
    <mergeCell ref="N23:O23"/>
    <mergeCell ref="P23:Q23"/>
    <mergeCell ref="R23:S23"/>
    <mergeCell ref="T26:U26"/>
    <mergeCell ref="T28:U28"/>
    <mergeCell ref="S8:AM8"/>
    <mergeCell ref="AL9:AM9"/>
    <mergeCell ref="AJ9:AK9"/>
    <mergeCell ref="Z9:AI9"/>
    <mergeCell ref="S9:Y9"/>
    <mergeCell ref="S10:Y10"/>
    <mergeCell ref="AF24:AG24"/>
    <mergeCell ref="AH24:AI24"/>
    <mergeCell ref="AJ24:AK24"/>
    <mergeCell ref="AL24:AM24"/>
    <mergeCell ref="T24:U24"/>
    <mergeCell ref="V24:W24"/>
    <mergeCell ref="X24:Y24"/>
    <mergeCell ref="Z24:AA24"/>
    <mergeCell ref="AB24:AC24"/>
    <mergeCell ref="AD24:AE24"/>
    <mergeCell ref="AL23:AM23"/>
    <mergeCell ref="Z23:AA23"/>
    <mergeCell ref="AJ22:AK22"/>
    <mergeCell ref="AL22:AM22"/>
    <mergeCell ref="T22:U22"/>
    <mergeCell ref="V22:W22"/>
    <mergeCell ref="S17:Y17"/>
    <mergeCell ref="Z17:AI17"/>
    <mergeCell ref="AJ17:AK17"/>
    <mergeCell ref="AL17:AM17"/>
    <mergeCell ref="S14:Y14"/>
    <mergeCell ref="Z14:AI14"/>
    <mergeCell ref="AJ14:AK14"/>
    <mergeCell ref="AL14:AM14"/>
    <mergeCell ref="S15:Y15"/>
    <mergeCell ref="Z15:AI15"/>
    <mergeCell ref="AJ15:AK15"/>
    <mergeCell ref="AL15:AM15"/>
    <mergeCell ref="S13:Y13"/>
    <mergeCell ref="Z13:AI13"/>
    <mergeCell ref="AJ13:AK13"/>
    <mergeCell ref="AL13:AM13"/>
    <mergeCell ref="Z10:AI10"/>
    <mergeCell ref="AJ10:AK10"/>
    <mergeCell ref="AL10:AM10"/>
    <mergeCell ref="S16:Y16"/>
    <mergeCell ref="Z16:AI16"/>
    <mergeCell ref="AJ16:AK16"/>
    <mergeCell ref="AL16:AM16"/>
    <mergeCell ref="S11:Y11"/>
    <mergeCell ref="Z11:AI11"/>
    <mergeCell ref="AJ11:AK11"/>
    <mergeCell ref="AL11:AM11"/>
    <mergeCell ref="AK3:AM3"/>
    <mergeCell ref="AH3:AJ3"/>
    <mergeCell ref="AA3:AC3"/>
    <mergeCell ref="AD3:AF3"/>
    <mergeCell ref="X3:Z3"/>
    <mergeCell ref="S12:Y12"/>
    <mergeCell ref="Z12:AI12"/>
    <mergeCell ref="AJ12:AK12"/>
    <mergeCell ref="AL12:AM12"/>
    <mergeCell ref="A1:A30"/>
    <mergeCell ref="C3:D3"/>
    <mergeCell ref="N3:O3"/>
    <mergeCell ref="J3:K3"/>
    <mergeCell ref="G3:H3"/>
    <mergeCell ref="B8:B15"/>
    <mergeCell ref="C11:D11"/>
    <mergeCell ref="C8:D8"/>
    <mergeCell ref="C14:D15"/>
    <mergeCell ref="J28:M28"/>
    <mergeCell ref="J29:M29"/>
    <mergeCell ref="J30:M30"/>
    <mergeCell ref="N26:Q26"/>
    <mergeCell ref="N27:Q27"/>
    <mergeCell ref="N28:Q28"/>
    <mergeCell ref="N29:Q29"/>
    <mergeCell ref="N30:Q30"/>
    <mergeCell ref="B28:E28"/>
    <mergeCell ref="B29:E29"/>
    <mergeCell ref="B30:E30"/>
    <mergeCell ref="F26:I26"/>
    <mergeCell ref="F27:I27"/>
    <mergeCell ref="F28:I28"/>
    <mergeCell ref="F29:I29"/>
  </mergeCells>
  <phoneticPr fontId="1"/>
  <pageMargins left="0.19685039370078741" right="0.19685039370078741" top="0.39370078740157483" bottom="0.19685039370078741" header="0.31496062992125984" footer="0.31496062992125984"/>
  <pageSetup paperSize="9" scale="92"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8" x14ac:dyDescent="0.45"/>
  <sheetData/>
  <phoneticPr fontId="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5:M453"/>
  <sheetViews>
    <sheetView zoomScaleNormal="100" zoomScaleSheetLayoutView="100" workbookViewId="0">
      <selection activeCell="F14" sqref="F14"/>
    </sheetView>
  </sheetViews>
  <sheetFormatPr defaultColWidth="10" defaultRowHeight="27.75" customHeight="1" x14ac:dyDescent="0.45"/>
  <cols>
    <col min="1" max="1" width="3.69921875" style="1" customWidth="1"/>
    <col min="2" max="2" width="2.5" style="1" customWidth="1"/>
    <col min="3" max="7" width="10" style="1"/>
    <col min="8" max="8" width="3.5" style="1" customWidth="1"/>
    <col min="9" max="9" width="10" style="1"/>
    <col min="10" max="10" width="5.8984375" style="1" customWidth="1"/>
    <col min="11" max="11" width="2.5" style="1" customWidth="1"/>
    <col min="12" max="12" width="3" style="1" customWidth="1"/>
    <col min="13" max="13" width="1.5" style="1" customWidth="1"/>
    <col min="14" max="16384" width="10" style="1"/>
  </cols>
  <sheetData>
    <row r="5" spans="2:2" ht="27.75" customHeight="1" x14ac:dyDescent="0.45">
      <c r="B5" s="1" t="s">
        <v>1090</v>
      </c>
    </row>
    <row r="21" spans="1:13" ht="27" customHeight="1" x14ac:dyDescent="0.45"/>
    <row r="27" spans="1:13" ht="27.75" customHeight="1" x14ac:dyDescent="0.45">
      <c r="A27" s="334"/>
      <c r="B27" s="334"/>
      <c r="C27" s="334"/>
      <c r="D27" s="334"/>
      <c r="E27" s="334"/>
      <c r="F27" s="334"/>
      <c r="G27" s="334"/>
      <c r="H27" s="334"/>
      <c r="I27" s="334"/>
      <c r="J27" s="334"/>
      <c r="K27" s="334"/>
      <c r="L27" s="334"/>
      <c r="M27" s="334"/>
    </row>
    <row r="28" spans="1:13" ht="27.75" customHeight="1" x14ac:dyDescent="0.45">
      <c r="A28" s="334"/>
      <c r="B28" s="334"/>
      <c r="C28" s="334"/>
      <c r="D28" s="334"/>
      <c r="E28" s="334"/>
      <c r="F28" s="334"/>
      <c r="G28" s="334"/>
      <c r="H28" s="334"/>
      <c r="I28" s="334"/>
      <c r="J28" s="334"/>
      <c r="K28" s="334"/>
      <c r="L28" s="334"/>
      <c r="M28" s="334"/>
    </row>
    <row r="30" spans="1:13" ht="27.75" customHeight="1" x14ac:dyDescent="0.45">
      <c r="A30" s="335"/>
      <c r="B30" s="335"/>
      <c r="C30" s="335"/>
      <c r="D30" s="335"/>
      <c r="E30" s="335"/>
      <c r="F30" s="335"/>
      <c r="G30" s="335"/>
      <c r="H30" s="335"/>
      <c r="I30" s="335"/>
      <c r="J30" s="335"/>
      <c r="K30" s="335"/>
      <c r="L30" s="335"/>
      <c r="M30" s="335"/>
    </row>
    <row r="31" spans="1:13" ht="24" customHeight="1" x14ac:dyDescent="0.45">
      <c r="A31" s="2"/>
    </row>
    <row r="32" spans="1:13" ht="24" customHeight="1" x14ac:dyDescent="0.45">
      <c r="B32" s="2"/>
      <c r="G32" s="2"/>
    </row>
    <row r="33" spans="2:7" ht="24" customHeight="1" x14ac:dyDescent="0.45">
      <c r="C33" s="2"/>
      <c r="G33" s="2"/>
    </row>
    <row r="34" spans="2:7" ht="24" customHeight="1" x14ac:dyDescent="0.45">
      <c r="C34" s="2"/>
      <c r="G34" s="2"/>
    </row>
    <row r="35" spans="2:7" ht="24" customHeight="1" x14ac:dyDescent="0.45">
      <c r="C35" s="2"/>
      <c r="G35" s="2"/>
    </row>
    <row r="36" spans="2:7" ht="24" customHeight="1" x14ac:dyDescent="0.45">
      <c r="C36" s="2"/>
      <c r="G36" s="2"/>
    </row>
    <row r="37" spans="2:7" ht="24" customHeight="1" x14ac:dyDescent="0.45">
      <c r="C37" s="2"/>
      <c r="G37" s="2"/>
    </row>
    <row r="38" spans="2:7" ht="24" customHeight="1" x14ac:dyDescent="0.45">
      <c r="B38" s="2"/>
      <c r="C38" s="2"/>
    </row>
    <row r="39" spans="2:7" ht="24" customHeight="1" x14ac:dyDescent="0.45">
      <c r="C39" s="2"/>
      <c r="G39" s="2"/>
    </row>
    <row r="40" spans="2:7" ht="24" customHeight="1" x14ac:dyDescent="0.45">
      <c r="C40" s="2"/>
      <c r="G40" s="2"/>
    </row>
    <row r="41" spans="2:7" ht="24" customHeight="1" x14ac:dyDescent="0.45">
      <c r="C41" s="2"/>
      <c r="G41" s="2"/>
    </row>
    <row r="42" spans="2:7" ht="24" customHeight="1" x14ac:dyDescent="0.45">
      <c r="B42" s="2"/>
    </row>
    <row r="43" spans="2:7" ht="24" customHeight="1" x14ac:dyDescent="0.45">
      <c r="C43" s="2"/>
      <c r="G43" s="2"/>
    </row>
    <row r="44" spans="2:7" ht="24" customHeight="1" x14ac:dyDescent="0.45">
      <c r="C44" s="2"/>
      <c r="G44" s="2"/>
    </row>
    <row r="45" spans="2:7" ht="24" customHeight="1" x14ac:dyDescent="0.45">
      <c r="C45" s="2"/>
      <c r="G45" s="2"/>
    </row>
    <row r="46" spans="2:7" ht="24" customHeight="1" x14ac:dyDescent="0.45">
      <c r="C46" s="2"/>
      <c r="G46" s="2"/>
    </row>
    <row r="47" spans="2:7" ht="24" customHeight="1" x14ac:dyDescent="0.45">
      <c r="C47" s="2"/>
      <c r="G47" s="2"/>
    </row>
    <row r="48" spans="2:7" ht="24" customHeight="1" x14ac:dyDescent="0.45">
      <c r="C48" s="2"/>
      <c r="G48" s="2"/>
    </row>
    <row r="49" spans="2:7" ht="24" customHeight="1" x14ac:dyDescent="0.45">
      <c r="C49" s="2"/>
      <c r="G49" s="2"/>
    </row>
    <row r="50" spans="2:7" ht="24" customHeight="1" x14ac:dyDescent="0.45">
      <c r="C50" s="2"/>
      <c r="G50" s="2"/>
    </row>
    <row r="51" spans="2:7" ht="24" customHeight="1" x14ac:dyDescent="0.45">
      <c r="C51" s="2"/>
      <c r="G51" s="2"/>
    </row>
    <row r="52" spans="2:7" ht="24" customHeight="1" x14ac:dyDescent="0.45">
      <c r="C52" s="2"/>
      <c r="G52" s="2"/>
    </row>
    <row r="53" spans="2:7" ht="24" customHeight="1" x14ac:dyDescent="0.45">
      <c r="B53" s="2"/>
      <c r="G53" s="2"/>
    </row>
    <row r="54" spans="2:7" ht="24" customHeight="1" x14ac:dyDescent="0.45">
      <c r="C54" s="2"/>
      <c r="G54" s="2"/>
    </row>
    <row r="55" spans="2:7" ht="24" customHeight="1" x14ac:dyDescent="0.45">
      <c r="C55" s="2"/>
      <c r="G55" s="2"/>
    </row>
    <row r="56" spans="2:7" ht="24" customHeight="1" x14ac:dyDescent="0.45">
      <c r="C56" s="2"/>
      <c r="G56" s="2"/>
    </row>
    <row r="57" spans="2:7" ht="24" customHeight="1" x14ac:dyDescent="0.45">
      <c r="C57" s="2"/>
      <c r="G57" s="2"/>
    </row>
    <row r="58" spans="2:7" ht="24" customHeight="1" x14ac:dyDescent="0.45">
      <c r="C58" s="2"/>
      <c r="G58" s="2"/>
    </row>
    <row r="59" spans="2:7" ht="24" customHeight="1" x14ac:dyDescent="0.45">
      <c r="C59" s="2"/>
      <c r="G59" s="2"/>
    </row>
    <row r="60" spans="2:7" ht="24" customHeight="1" x14ac:dyDescent="0.45">
      <c r="C60" s="2"/>
      <c r="G60" s="2"/>
    </row>
    <row r="61" spans="2:7" ht="24" customHeight="1" x14ac:dyDescent="0.45">
      <c r="C61" s="2"/>
      <c r="G61" s="2"/>
    </row>
    <row r="62" spans="2:7" ht="24" customHeight="1" x14ac:dyDescent="0.45">
      <c r="B62" s="2"/>
    </row>
    <row r="63" spans="2:7" ht="27.75" customHeight="1" x14ac:dyDescent="0.45">
      <c r="B63" s="2"/>
    </row>
    <row r="64" spans="2:7" ht="27.75" customHeight="1" x14ac:dyDescent="0.45">
      <c r="C64" s="2"/>
      <c r="G64" s="2"/>
    </row>
    <row r="65" spans="2:7" ht="27.75" customHeight="1" x14ac:dyDescent="0.45">
      <c r="C65" s="2"/>
      <c r="G65" s="2"/>
    </row>
    <row r="66" spans="2:7" ht="27.75" customHeight="1" x14ac:dyDescent="0.45">
      <c r="C66" s="2"/>
      <c r="G66" s="2"/>
    </row>
    <row r="67" spans="2:7" ht="27.75" customHeight="1" x14ac:dyDescent="0.45">
      <c r="B67" s="2"/>
      <c r="G67" s="2"/>
    </row>
    <row r="68" spans="2:7" ht="27.75" customHeight="1" x14ac:dyDescent="0.45">
      <c r="B68" s="2"/>
      <c r="G68" s="2"/>
    </row>
    <row r="69" spans="2:7" ht="27.75" customHeight="1" x14ac:dyDescent="0.45">
      <c r="B69" s="2"/>
      <c r="G69" s="2"/>
    </row>
    <row r="70" spans="2:7" ht="27.75" customHeight="1" x14ac:dyDescent="0.45">
      <c r="B70" s="2"/>
      <c r="G70" s="2"/>
    </row>
    <row r="72" spans="2:7" ht="27.75" customHeight="1" x14ac:dyDescent="0.45">
      <c r="C72" s="2"/>
      <c r="G72" s="2"/>
    </row>
    <row r="73" spans="2:7" ht="27.75" customHeight="1" x14ac:dyDescent="0.45">
      <c r="C73" s="2"/>
      <c r="G73" s="2"/>
    </row>
    <row r="74" spans="2:7" ht="27.75" customHeight="1" x14ac:dyDescent="0.45">
      <c r="C74" s="2"/>
      <c r="G74" s="2"/>
    </row>
    <row r="75" spans="2:7" ht="27.75" customHeight="1" x14ac:dyDescent="0.45">
      <c r="C75" s="2"/>
      <c r="G75" s="2"/>
    </row>
    <row r="76" spans="2:7" ht="27.75" customHeight="1" x14ac:dyDescent="0.45">
      <c r="C76" s="2"/>
      <c r="G76" s="2"/>
    </row>
    <row r="77" spans="2:7" ht="27.75" customHeight="1" x14ac:dyDescent="0.45">
      <c r="C77" s="2"/>
      <c r="G77" s="2"/>
    </row>
    <row r="78" spans="2:7" ht="27.75" customHeight="1" x14ac:dyDescent="0.45">
      <c r="C78" s="2"/>
      <c r="G78" s="2"/>
    </row>
    <row r="79" spans="2:7" ht="27.75" customHeight="1" x14ac:dyDescent="0.45">
      <c r="C79" s="2"/>
      <c r="G79" s="2"/>
    </row>
    <row r="80" spans="2:7" ht="27.75" customHeight="1" x14ac:dyDescent="0.45">
      <c r="C80" s="2"/>
      <c r="G80" s="2"/>
    </row>
    <row r="81" spans="1:12" ht="27.75" customHeight="1" x14ac:dyDescent="0.45">
      <c r="C81" s="2"/>
      <c r="G81" s="2"/>
    </row>
    <row r="82" spans="1:12" ht="27.75" customHeight="1" x14ac:dyDescent="0.45">
      <c r="C82" s="2"/>
      <c r="G82" s="2"/>
    </row>
    <row r="92" spans="1:12" s="2" customFormat="1" ht="22.5" customHeight="1" x14ac:dyDescent="0.45">
      <c r="B92" s="3"/>
    </row>
    <row r="93" spans="1:12" s="2" customFormat="1" ht="22.5" customHeight="1" x14ac:dyDescent="0.45"/>
    <row r="94" spans="1:12" s="2" customFormat="1" ht="13.5" customHeight="1" x14ac:dyDescent="0.45"/>
    <row r="95" spans="1:12" s="2" customFormat="1" ht="22.5" customHeight="1" x14ac:dyDescent="0.45">
      <c r="A95" s="4"/>
      <c r="B95" s="5"/>
      <c r="C95" s="5"/>
      <c r="D95" s="5"/>
      <c r="E95" s="5"/>
      <c r="F95" s="5"/>
      <c r="G95" s="5"/>
      <c r="H95" s="5"/>
      <c r="I95" s="5"/>
      <c r="J95" s="5"/>
      <c r="K95" s="5"/>
      <c r="L95" s="6"/>
    </row>
    <row r="96" spans="1:12" s="2" customFormat="1" ht="22.5" customHeight="1" x14ac:dyDescent="0.45">
      <c r="A96" s="7"/>
      <c r="B96" s="8"/>
      <c r="C96" s="8"/>
      <c r="D96" s="8"/>
      <c r="E96" s="8"/>
      <c r="F96" s="8"/>
      <c r="G96" s="8"/>
      <c r="H96" s="8"/>
      <c r="I96" s="8"/>
      <c r="J96" s="8"/>
      <c r="K96" s="8"/>
      <c r="L96" s="9"/>
    </row>
    <row r="97" spans="1:12" s="2" customFormat="1" ht="22.5" customHeight="1" x14ac:dyDescent="0.45">
      <c r="A97" s="10"/>
      <c r="B97" s="11"/>
      <c r="C97" s="11"/>
      <c r="D97" s="11"/>
      <c r="E97" s="11"/>
      <c r="F97" s="11"/>
      <c r="G97" s="11"/>
      <c r="H97" s="11"/>
      <c r="I97" s="11"/>
      <c r="J97" s="11"/>
      <c r="K97" s="11"/>
      <c r="L97" s="12"/>
    </row>
    <row r="98" spans="1:12" s="2" customFormat="1" ht="13.5" customHeight="1" x14ac:dyDescent="0.45"/>
    <row r="99" spans="1:12" s="2" customFormat="1" ht="22.5" customHeight="1" x14ac:dyDescent="0.45"/>
    <row r="100" spans="1:12" s="2" customFormat="1" ht="22.5" customHeight="1" x14ac:dyDescent="0.45"/>
    <row r="101" spans="1:12" s="2" customFormat="1" ht="22.5" customHeight="1" x14ac:dyDescent="0.45"/>
    <row r="102" spans="1:12" s="2" customFormat="1" ht="22.5" customHeight="1" x14ac:dyDescent="0.45"/>
    <row r="103" spans="1:12" s="2" customFormat="1" ht="22.5" customHeight="1" x14ac:dyDescent="0.45"/>
    <row r="104" spans="1:12" s="2" customFormat="1" ht="22.5" customHeight="1" x14ac:dyDescent="0.45"/>
    <row r="105" spans="1:12" s="2" customFormat="1" ht="22.5" customHeight="1" x14ac:dyDescent="0.45"/>
    <row r="106" spans="1:12" s="2" customFormat="1" ht="22.5" customHeight="1" x14ac:dyDescent="0.45"/>
    <row r="107" spans="1:12" s="2" customFormat="1" ht="11.25" customHeight="1" x14ac:dyDescent="0.45"/>
    <row r="108" spans="1:12" s="2" customFormat="1" ht="22.5" customHeight="1" x14ac:dyDescent="0.45"/>
    <row r="109" spans="1:12" s="2" customFormat="1" ht="22.5" customHeight="1" x14ac:dyDescent="0.45"/>
    <row r="110" spans="1:12" s="2" customFormat="1" ht="22.5" customHeight="1" x14ac:dyDescent="0.45"/>
    <row r="111" spans="1:12" s="2" customFormat="1" ht="22.5" customHeight="1" x14ac:dyDescent="0.45"/>
    <row r="112" spans="1:12" s="2" customFormat="1" ht="22.5" customHeight="1" x14ac:dyDescent="0.45"/>
    <row r="113" spans="1:13" s="2" customFormat="1" ht="22.5" customHeight="1" x14ac:dyDescent="0.45"/>
    <row r="114" spans="1:13" s="2" customFormat="1" ht="11.25" customHeight="1" x14ac:dyDescent="0.45"/>
    <row r="115" spans="1:13" s="2" customFormat="1" ht="24" customHeight="1" x14ac:dyDescent="0.45"/>
    <row r="116" spans="1:13" s="2" customFormat="1" ht="24" customHeight="1" x14ac:dyDescent="0.45">
      <c r="A116" s="8"/>
      <c r="B116" s="13"/>
      <c r="C116" s="5"/>
      <c r="D116" s="5"/>
      <c r="E116" s="5"/>
      <c r="F116" s="5"/>
      <c r="G116" s="5"/>
      <c r="H116" s="5"/>
      <c r="I116" s="5"/>
      <c r="J116" s="5"/>
      <c r="K116" s="5"/>
      <c r="L116" s="5"/>
      <c r="M116" s="6"/>
    </row>
    <row r="117" spans="1:13" s="2" customFormat="1" ht="8.25" customHeight="1" x14ac:dyDescent="0.45">
      <c r="A117" s="8"/>
      <c r="B117" s="14"/>
      <c r="C117" s="8"/>
      <c r="D117" s="8"/>
      <c r="E117" s="8"/>
      <c r="F117" s="8"/>
      <c r="G117" s="8"/>
      <c r="H117" s="8"/>
      <c r="I117" s="8"/>
      <c r="J117" s="8"/>
      <c r="K117" s="8"/>
      <c r="L117" s="8"/>
      <c r="M117" s="9"/>
    </row>
    <row r="118" spans="1:13" s="2" customFormat="1" ht="22.5" customHeight="1" x14ac:dyDescent="0.45">
      <c r="A118" s="8"/>
      <c r="B118" s="16"/>
      <c r="C118" s="17"/>
      <c r="D118" s="15"/>
      <c r="E118" s="17"/>
      <c r="F118" s="8"/>
      <c r="G118" s="8"/>
      <c r="H118" s="8"/>
      <c r="I118" s="8"/>
      <c r="J118" s="8"/>
      <c r="K118" s="8"/>
      <c r="L118" s="8"/>
      <c r="M118" s="9"/>
    </row>
    <row r="119" spans="1:13" s="2" customFormat="1" ht="22.5" customHeight="1" x14ac:dyDescent="0.45">
      <c r="A119" s="8"/>
      <c r="B119" s="16"/>
      <c r="C119" s="8"/>
      <c r="D119" s="8"/>
      <c r="E119" s="8"/>
      <c r="F119" s="8"/>
      <c r="G119" s="8"/>
      <c r="H119" s="8"/>
      <c r="I119" s="8"/>
      <c r="J119" s="8"/>
      <c r="K119" s="8"/>
      <c r="L119" s="8"/>
      <c r="M119" s="9"/>
    </row>
    <row r="120" spans="1:13" s="2" customFormat="1" ht="22.5" customHeight="1" x14ac:dyDescent="0.45">
      <c r="A120" s="8"/>
      <c r="B120" s="16"/>
      <c r="C120" s="8"/>
      <c r="D120" s="8"/>
      <c r="E120" s="8"/>
      <c r="F120" s="8"/>
      <c r="G120" s="8"/>
      <c r="H120" s="8"/>
      <c r="I120" s="8"/>
      <c r="J120" s="8"/>
      <c r="K120" s="8"/>
      <c r="L120" s="8"/>
      <c r="M120" s="9"/>
    </row>
    <row r="121" spans="1:13" s="2" customFormat="1" ht="22.5" customHeight="1" x14ac:dyDescent="0.45">
      <c r="A121" s="8"/>
      <c r="B121" s="16"/>
      <c r="C121" s="8"/>
      <c r="D121" s="8"/>
      <c r="E121" s="8"/>
      <c r="F121" s="8"/>
      <c r="G121" s="8"/>
      <c r="H121" s="8"/>
      <c r="I121" s="8"/>
      <c r="J121" s="8"/>
      <c r="K121" s="8"/>
      <c r="L121" s="8"/>
      <c r="M121" s="9"/>
    </row>
    <row r="122" spans="1:13" s="2" customFormat="1" ht="22.5" customHeight="1" x14ac:dyDescent="0.45">
      <c r="A122" s="8"/>
      <c r="B122" s="16"/>
      <c r="C122" s="17"/>
      <c r="D122" s="8"/>
      <c r="E122" s="17"/>
      <c r="F122" s="8"/>
      <c r="G122" s="8"/>
      <c r="H122" s="8"/>
      <c r="I122" s="8"/>
      <c r="J122" s="8"/>
      <c r="K122" s="8"/>
      <c r="L122" s="8"/>
      <c r="M122" s="9"/>
    </row>
    <row r="123" spans="1:13" s="2" customFormat="1" ht="22.5" customHeight="1" x14ac:dyDescent="0.45">
      <c r="A123" s="8"/>
      <c r="B123" s="16"/>
      <c r="C123" s="8"/>
      <c r="D123" s="8"/>
      <c r="E123" s="8"/>
      <c r="F123" s="8"/>
      <c r="G123" s="8"/>
      <c r="H123" s="8"/>
      <c r="I123" s="8"/>
      <c r="J123" s="8"/>
      <c r="K123" s="8"/>
      <c r="L123" s="8"/>
      <c r="M123" s="9"/>
    </row>
    <row r="124" spans="1:13" s="2" customFormat="1" ht="22.5" customHeight="1" x14ac:dyDescent="0.45">
      <c r="A124" s="8"/>
      <c r="B124" s="16"/>
      <c r="C124" s="8"/>
      <c r="D124" s="8"/>
      <c r="E124" s="8"/>
      <c r="F124" s="8"/>
      <c r="G124" s="8"/>
      <c r="H124" s="8"/>
      <c r="I124" s="8"/>
      <c r="J124" s="8"/>
      <c r="K124" s="8"/>
      <c r="L124" s="8"/>
      <c r="M124" s="9"/>
    </row>
    <row r="125" spans="1:13" s="2" customFormat="1" ht="22.5" customHeight="1" x14ac:dyDescent="0.45">
      <c r="A125" s="8"/>
      <c r="B125" s="16"/>
      <c r="C125" s="8"/>
      <c r="D125" s="8"/>
      <c r="E125" s="8"/>
      <c r="F125" s="8"/>
      <c r="G125" s="8"/>
      <c r="H125" s="8"/>
      <c r="I125" s="8"/>
      <c r="J125" s="8"/>
      <c r="K125" s="8"/>
      <c r="L125" s="8"/>
      <c r="M125" s="9"/>
    </row>
    <row r="126" spans="1:13" s="2" customFormat="1" ht="22.5" customHeight="1" x14ac:dyDescent="0.45">
      <c r="A126" s="8"/>
      <c r="B126" s="16"/>
      <c r="C126" s="8"/>
      <c r="D126" s="8"/>
      <c r="E126" s="8"/>
      <c r="F126" s="8"/>
      <c r="G126" s="8"/>
      <c r="H126" s="8"/>
      <c r="I126" s="8"/>
      <c r="J126" s="8"/>
      <c r="K126" s="8"/>
      <c r="L126" s="8"/>
      <c r="M126" s="9"/>
    </row>
    <row r="127" spans="1:13" s="2" customFormat="1" ht="22.5" customHeight="1" x14ac:dyDescent="0.45">
      <c r="A127" s="8"/>
      <c r="B127" s="16"/>
      <c r="C127" s="17"/>
      <c r="D127" s="15"/>
      <c r="E127" s="17"/>
      <c r="F127" s="8"/>
      <c r="G127" s="8"/>
      <c r="H127" s="8"/>
      <c r="I127" s="8"/>
      <c r="J127" s="8"/>
      <c r="K127" s="8"/>
      <c r="L127" s="8"/>
      <c r="M127" s="9"/>
    </row>
    <row r="128" spans="1:13" s="2" customFormat="1" ht="22.5" customHeight="1" x14ac:dyDescent="0.45">
      <c r="A128" s="8"/>
      <c r="B128" s="14"/>
      <c r="C128" s="8"/>
      <c r="D128" s="8"/>
      <c r="E128" s="8"/>
      <c r="F128" s="8"/>
      <c r="G128" s="8"/>
      <c r="H128" s="8"/>
      <c r="I128" s="8"/>
      <c r="J128" s="8"/>
      <c r="K128" s="8"/>
      <c r="L128" s="8"/>
      <c r="M128" s="9"/>
    </row>
    <row r="129" spans="1:13" s="2" customFormat="1" ht="22.5" customHeight="1" x14ac:dyDescent="0.45">
      <c r="B129" s="10"/>
      <c r="C129" s="11"/>
      <c r="D129" s="11"/>
      <c r="E129" s="11"/>
      <c r="F129" s="11"/>
      <c r="G129" s="11"/>
      <c r="H129" s="11"/>
      <c r="I129" s="11"/>
      <c r="J129" s="11"/>
      <c r="K129" s="11"/>
      <c r="L129" s="11"/>
      <c r="M129" s="12"/>
    </row>
    <row r="130" spans="1:13" s="2" customFormat="1" ht="22.5" customHeight="1" x14ac:dyDescent="0.45">
      <c r="A130" s="3"/>
      <c r="B130" s="3"/>
    </row>
    <row r="131" spans="1:13" s="2" customFormat="1" ht="22.5" customHeight="1" x14ac:dyDescent="0.45">
      <c r="B131" s="1"/>
    </row>
    <row r="132" spans="1:13" s="2" customFormat="1" ht="22.5" customHeight="1" x14ac:dyDescent="0.45">
      <c r="B132" s="1"/>
    </row>
    <row r="133" spans="1:13" s="2" customFormat="1" ht="22.5" customHeight="1" x14ac:dyDescent="0.45">
      <c r="B133" s="1"/>
    </row>
    <row r="134" spans="1:13" s="2" customFormat="1" ht="22.5" customHeight="1" x14ac:dyDescent="0.45">
      <c r="B134" s="1"/>
    </row>
    <row r="135" spans="1:13" s="2" customFormat="1" ht="22.5" customHeight="1" x14ac:dyDescent="0.45">
      <c r="B135" s="1"/>
    </row>
    <row r="136" spans="1:13" s="2" customFormat="1" ht="22.5" customHeight="1" x14ac:dyDescent="0.45"/>
    <row r="137" spans="1:13" s="2" customFormat="1" ht="22.5" customHeight="1" x14ac:dyDescent="0.45"/>
    <row r="138" spans="1:13" s="2" customFormat="1" ht="22.5" customHeight="1" x14ac:dyDescent="0.45"/>
    <row r="139" spans="1:13" s="2" customFormat="1" ht="22.5" customHeight="1" x14ac:dyDescent="0.45">
      <c r="B139" s="1"/>
    </row>
    <row r="140" spans="1:13" s="2" customFormat="1" ht="22.5" customHeight="1" x14ac:dyDescent="0.45"/>
    <row r="141" spans="1:13" s="2" customFormat="1" ht="22.5" customHeight="1" x14ac:dyDescent="0.45"/>
    <row r="142" spans="1:13" s="2" customFormat="1" ht="22.5" customHeight="1" x14ac:dyDescent="0.45"/>
    <row r="143" spans="1:13" s="2" customFormat="1" ht="22.5" customHeight="1" x14ac:dyDescent="0.45"/>
    <row r="144" spans="1:13" s="2" customFormat="1" ht="22.5" customHeight="1" x14ac:dyDescent="0.45"/>
    <row r="145" spans="2:2" s="2" customFormat="1" ht="22.5" customHeight="1" x14ac:dyDescent="0.45"/>
    <row r="146" spans="2:2" s="2" customFormat="1" ht="22.5" customHeight="1" x14ac:dyDescent="0.45"/>
    <row r="147" spans="2:2" s="2" customFormat="1" ht="22.5" customHeight="1" x14ac:dyDescent="0.45">
      <c r="B147" s="1"/>
    </row>
    <row r="148" spans="2:2" s="2" customFormat="1" ht="22.5" customHeight="1" x14ac:dyDescent="0.45"/>
    <row r="149" spans="2:2" s="2" customFormat="1" ht="22.5" customHeight="1" x14ac:dyDescent="0.45"/>
    <row r="150" spans="2:2" s="2" customFormat="1" ht="22.5" customHeight="1" x14ac:dyDescent="0.45"/>
    <row r="151" spans="2:2" s="2" customFormat="1" ht="22.5" customHeight="1" x14ac:dyDescent="0.45"/>
    <row r="152" spans="2:2" s="2" customFormat="1" ht="22.5" customHeight="1" x14ac:dyDescent="0.45"/>
    <row r="153" spans="2:2" s="2" customFormat="1" ht="22.5" customHeight="1" x14ac:dyDescent="0.45"/>
    <row r="154" spans="2:2" s="2" customFormat="1" ht="22.5" customHeight="1" x14ac:dyDescent="0.45"/>
    <row r="155" spans="2:2" s="2" customFormat="1" ht="22.5" customHeight="1" x14ac:dyDescent="0.45"/>
    <row r="156" spans="2:2" s="2" customFormat="1" ht="22.5" customHeight="1" x14ac:dyDescent="0.45"/>
    <row r="157" spans="2:2" s="2" customFormat="1" ht="22.5" customHeight="1" x14ac:dyDescent="0.45"/>
    <row r="158" spans="2:2" s="2" customFormat="1" ht="22.5" customHeight="1" x14ac:dyDescent="0.45"/>
    <row r="159" spans="2:2" s="2" customFormat="1" ht="22.5" customHeight="1" x14ac:dyDescent="0.45"/>
    <row r="160" spans="2:2" s="2" customFormat="1" ht="22.5" customHeight="1" x14ac:dyDescent="0.45"/>
    <row r="161" spans="1:12" s="2" customFormat="1" ht="22.5" customHeight="1" x14ac:dyDescent="0.45"/>
    <row r="162" spans="1:12" s="2" customFormat="1" ht="22.5" customHeight="1" x14ac:dyDescent="0.45"/>
    <row r="163" spans="1:12" s="2" customFormat="1" ht="22.5" customHeight="1" x14ac:dyDescent="0.45"/>
    <row r="164" spans="1:12" s="2" customFormat="1" ht="22.5" customHeight="1" x14ac:dyDescent="0.45"/>
    <row r="165" spans="1:12" s="2" customFormat="1" ht="22.5" customHeight="1" x14ac:dyDescent="0.45"/>
    <row r="166" spans="1:12" s="2" customFormat="1" ht="22.5" customHeight="1" x14ac:dyDescent="0.45">
      <c r="A166" s="18"/>
    </row>
    <row r="167" spans="1:12" s="2" customFormat="1" ht="22.5" customHeight="1" x14ac:dyDescent="0.45">
      <c r="A167" s="18"/>
    </row>
    <row r="168" spans="1:12" s="2" customFormat="1" ht="22.5" customHeight="1" x14ac:dyDescent="0.45">
      <c r="A168" s="18"/>
    </row>
    <row r="169" spans="1:12" s="2" customFormat="1" ht="22.5" customHeight="1" x14ac:dyDescent="0.45"/>
    <row r="170" spans="1:12" s="2" customFormat="1" ht="22.5" customHeight="1" x14ac:dyDescent="0.45"/>
    <row r="171" spans="1:12" s="2" customFormat="1" ht="22.5" customHeight="1" x14ac:dyDescent="0.45">
      <c r="B171" s="3"/>
    </row>
    <row r="172" spans="1:12" s="2" customFormat="1" ht="11.25" customHeight="1" x14ac:dyDescent="0.45"/>
    <row r="173" spans="1:12" s="2" customFormat="1" ht="34.5" customHeight="1" x14ac:dyDescent="0.45">
      <c r="A173" s="19"/>
      <c r="B173" s="337"/>
      <c r="C173" s="337"/>
      <c r="D173" s="337"/>
      <c r="E173" s="337"/>
      <c r="F173" s="337"/>
      <c r="G173" s="337"/>
      <c r="H173" s="337"/>
      <c r="I173" s="337"/>
      <c r="J173" s="337"/>
      <c r="K173" s="337"/>
      <c r="L173" s="337"/>
    </row>
    <row r="174" spans="1:12" s="2" customFormat="1" ht="34.5" customHeight="1" x14ac:dyDescent="0.45">
      <c r="A174" s="19"/>
      <c r="B174" s="338"/>
      <c r="C174" s="338"/>
      <c r="D174" s="338"/>
      <c r="E174" s="338"/>
      <c r="F174" s="337"/>
      <c r="G174" s="337"/>
      <c r="H174" s="337"/>
      <c r="I174" s="337"/>
      <c r="J174" s="337"/>
      <c r="K174" s="337"/>
      <c r="L174" s="337"/>
    </row>
    <row r="175" spans="1:12" s="2" customFormat="1" ht="34.5" customHeight="1" x14ac:dyDescent="0.45">
      <c r="A175" s="19"/>
      <c r="B175" s="339"/>
      <c r="C175" s="338"/>
      <c r="D175" s="338"/>
      <c r="E175" s="338"/>
      <c r="F175" s="337"/>
      <c r="G175" s="337"/>
      <c r="H175" s="337"/>
      <c r="I175" s="337"/>
      <c r="J175" s="337"/>
      <c r="K175" s="337"/>
      <c r="L175" s="337"/>
    </row>
    <row r="176" spans="1:12" s="2" customFormat="1" ht="34.5" customHeight="1" x14ac:dyDescent="0.45">
      <c r="A176" s="19"/>
      <c r="B176" s="340"/>
      <c r="C176" s="341"/>
      <c r="D176" s="341"/>
      <c r="E176" s="342"/>
      <c r="F176" s="337"/>
      <c r="G176" s="337"/>
      <c r="H176" s="337"/>
      <c r="I176" s="337"/>
      <c r="J176" s="337"/>
      <c r="K176" s="337"/>
      <c r="L176" s="337"/>
    </row>
    <row r="177" spans="1:12" s="2" customFormat="1" ht="34.5" customHeight="1" x14ac:dyDescent="0.45">
      <c r="A177" s="19"/>
      <c r="B177" s="338"/>
      <c r="C177" s="338"/>
      <c r="D177" s="338"/>
      <c r="E177" s="338"/>
      <c r="F177" s="337"/>
      <c r="G177" s="337"/>
      <c r="H177" s="337"/>
      <c r="I177" s="337"/>
      <c r="J177" s="337"/>
      <c r="K177" s="337"/>
      <c r="L177" s="337"/>
    </row>
    <row r="178" spans="1:12" s="2" customFormat="1" ht="34.5" customHeight="1" x14ac:dyDescent="0.45">
      <c r="A178" s="19"/>
      <c r="B178" s="340"/>
      <c r="C178" s="341"/>
      <c r="D178" s="341"/>
      <c r="E178" s="342"/>
      <c r="F178" s="337"/>
      <c r="G178" s="337"/>
      <c r="H178" s="337"/>
      <c r="I178" s="337"/>
      <c r="J178" s="337"/>
      <c r="K178" s="337"/>
      <c r="L178" s="337"/>
    </row>
    <row r="179" spans="1:12" s="2" customFormat="1" ht="34.5" customHeight="1" x14ac:dyDescent="0.45">
      <c r="A179" s="19"/>
      <c r="B179" s="340"/>
      <c r="C179" s="341"/>
      <c r="D179" s="341"/>
      <c r="E179" s="342"/>
      <c r="F179" s="337"/>
      <c r="G179" s="337"/>
      <c r="H179" s="337"/>
      <c r="I179" s="337"/>
      <c r="J179" s="337"/>
      <c r="K179" s="337"/>
      <c r="L179" s="337"/>
    </row>
    <row r="180" spans="1:12" s="2" customFormat="1" ht="34.5" customHeight="1" x14ac:dyDescent="0.45">
      <c r="A180" s="19"/>
      <c r="B180" s="340"/>
      <c r="C180" s="341"/>
      <c r="D180" s="341"/>
      <c r="E180" s="342"/>
      <c r="F180" s="337"/>
      <c r="G180" s="337"/>
      <c r="H180" s="337"/>
      <c r="I180" s="337"/>
      <c r="J180" s="337"/>
      <c r="K180" s="337"/>
      <c r="L180" s="337"/>
    </row>
    <row r="181" spans="1:12" s="2" customFormat="1" ht="34.5" customHeight="1" x14ac:dyDescent="0.45">
      <c r="A181" s="19"/>
      <c r="B181" s="343"/>
      <c r="C181" s="341"/>
      <c r="D181" s="341"/>
      <c r="E181" s="342"/>
      <c r="F181" s="337"/>
      <c r="G181" s="337"/>
      <c r="H181" s="337"/>
      <c r="I181" s="337"/>
      <c r="J181" s="337"/>
      <c r="K181" s="337"/>
      <c r="L181" s="337"/>
    </row>
    <row r="182" spans="1:12" s="2" customFormat="1" ht="34.5" customHeight="1" x14ac:dyDescent="0.45">
      <c r="A182" s="19"/>
      <c r="B182" s="338"/>
      <c r="C182" s="338"/>
      <c r="D182" s="338"/>
      <c r="E182" s="338"/>
      <c r="F182" s="337"/>
      <c r="G182" s="337"/>
      <c r="H182" s="337"/>
      <c r="I182" s="337"/>
      <c r="J182" s="337"/>
      <c r="K182" s="337"/>
      <c r="L182" s="337"/>
    </row>
    <row r="183" spans="1:12" s="2" customFormat="1" ht="34.5" customHeight="1" x14ac:dyDescent="0.45">
      <c r="A183" s="19"/>
      <c r="B183" s="338"/>
      <c r="C183" s="338"/>
      <c r="D183" s="338"/>
      <c r="E183" s="338"/>
      <c r="F183" s="337"/>
      <c r="G183" s="337"/>
      <c r="H183" s="337"/>
      <c r="I183" s="337"/>
      <c r="J183" s="337"/>
      <c r="K183" s="337"/>
      <c r="L183" s="337"/>
    </row>
    <row r="184" spans="1:12" s="2" customFormat="1" ht="34.5" customHeight="1" x14ac:dyDescent="0.45">
      <c r="A184" s="19"/>
      <c r="B184" s="338"/>
      <c r="C184" s="338"/>
      <c r="D184" s="338"/>
      <c r="E184" s="338"/>
      <c r="F184" s="337"/>
      <c r="G184" s="337"/>
      <c r="H184" s="337"/>
      <c r="I184" s="337"/>
      <c r="J184" s="337"/>
      <c r="K184" s="337"/>
      <c r="L184" s="337"/>
    </row>
    <row r="185" spans="1:12" s="2" customFormat="1" ht="34.5" customHeight="1" x14ac:dyDescent="0.45">
      <c r="A185" s="19"/>
      <c r="B185" s="338"/>
      <c r="C185" s="338"/>
      <c r="D185" s="338"/>
      <c r="E185" s="338"/>
      <c r="F185" s="337"/>
      <c r="G185" s="337"/>
      <c r="H185" s="337"/>
      <c r="I185" s="337"/>
      <c r="J185" s="337"/>
      <c r="K185" s="337"/>
      <c r="L185" s="337"/>
    </row>
    <row r="186" spans="1:12" s="2" customFormat="1" ht="34.5" customHeight="1" x14ac:dyDescent="0.45">
      <c r="A186" s="19"/>
      <c r="B186" s="338"/>
      <c r="C186" s="338"/>
      <c r="D186" s="338"/>
      <c r="E186" s="338"/>
      <c r="F186" s="337"/>
      <c r="G186" s="337"/>
      <c r="H186" s="337"/>
      <c r="I186" s="350"/>
      <c r="J186" s="351"/>
      <c r="K186" s="351"/>
      <c r="L186" s="352"/>
    </row>
    <row r="187" spans="1:12" s="2" customFormat="1" ht="34.5" customHeight="1" x14ac:dyDescent="0.45">
      <c r="A187" s="19"/>
      <c r="B187" s="338"/>
      <c r="C187" s="338"/>
      <c r="D187" s="338"/>
      <c r="E187" s="338"/>
      <c r="F187" s="337"/>
      <c r="G187" s="337"/>
      <c r="H187" s="337"/>
      <c r="I187" s="353"/>
      <c r="J187" s="354"/>
      <c r="K187" s="354"/>
      <c r="L187" s="355"/>
    </row>
    <row r="188" spans="1:12" s="2" customFormat="1" ht="34.5" customHeight="1" x14ac:dyDescent="0.45">
      <c r="A188" s="19"/>
      <c r="B188" s="338"/>
      <c r="C188" s="338"/>
      <c r="D188" s="338"/>
      <c r="E188" s="338"/>
      <c r="F188" s="337"/>
      <c r="G188" s="337"/>
      <c r="H188" s="337"/>
      <c r="I188" s="337"/>
      <c r="J188" s="337"/>
      <c r="K188" s="337"/>
      <c r="L188" s="337"/>
    </row>
    <row r="189" spans="1:12" s="2" customFormat="1" ht="34.5" customHeight="1" x14ac:dyDescent="0.45">
      <c r="A189" s="19"/>
      <c r="B189" s="338"/>
      <c r="C189" s="338"/>
      <c r="D189" s="338"/>
      <c r="E189" s="338"/>
      <c r="F189" s="337"/>
      <c r="G189" s="337"/>
      <c r="H189" s="337"/>
      <c r="I189" s="337"/>
      <c r="J189" s="337"/>
      <c r="K189" s="337"/>
      <c r="L189" s="337"/>
    </row>
    <row r="190" spans="1:12" s="2" customFormat="1" ht="34.5" customHeight="1" x14ac:dyDescent="0.45">
      <c r="A190" s="19"/>
      <c r="B190" s="338"/>
      <c r="C190" s="338"/>
      <c r="D190" s="338"/>
      <c r="E190" s="338"/>
      <c r="F190" s="337"/>
      <c r="G190" s="337"/>
      <c r="H190" s="337"/>
      <c r="I190" s="337"/>
      <c r="J190" s="337"/>
      <c r="K190" s="337"/>
      <c r="L190" s="337"/>
    </row>
    <row r="191" spans="1:12" s="2" customFormat="1" ht="34.5" customHeight="1" x14ac:dyDescent="0.45">
      <c r="A191" s="19"/>
      <c r="B191" s="338"/>
      <c r="C191" s="338"/>
      <c r="D191" s="338"/>
      <c r="E191" s="338"/>
      <c r="F191" s="337"/>
      <c r="G191" s="337"/>
      <c r="H191" s="337"/>
      <c r="I191" s="337"/>
      <c r="J191" s="337"/>
      <c r="K191" s="337"/>
      <c r="L191" s="337"/>
    </row>
    <row r="192" spans="1:12" s="2" customFormat="1" ht="34.5" customHeight="1" x14ac:dyDescent="0.45">
      <c r="A192" s="15"/>
      <c r="B192" s="8"/>
      <c r="C192" s="8"/>
      <c r="D192" s="8"/>
      <c r="E192" s="8"/>
      <c r="F192" s="15"/>
      <c r="G192" s="15"/>
      <c r="H192" s="15"/>
      <c r="I192" s="15"/>
      <c r="J192" s="15"/>
      <c r="K192" s="15"/>
      <c r="L192" s="15"/>
    </row>
    <row r="193" spans="2:2" s="2" customFormat="1" ht="22.5" customHeight="1" x14ac:dyDescent="0.45">
      <c r="B193" s="1"/>
    </row>
    <row r="194" spans="2:2" s="2" customFormat="1" ht="22.5" customHeight="1" x14ac:dyDescent="0.45">
      <c r="B194" s="1"/>
    </row>
    <row r="195" spans="2:2" s="2" customFormat="1" ht="22.5" customHeight="1" x14ac:dyDescent="0.45">
      <c r="B195" s="1"/>
    </row>
    <row r="196" spans="2:2" s="2" customFormat="1" ht="22.5" customHeight="1" x14ac:dyDescent="0.45">
      <c r="B196" s="1"/>
    </row>
    <row r="197" spans="2:2" s="2" customFormat="1" ht="22.5" customHeight="1" x14ac:dyDescent="0.45">
      <c r="B197" s="1"/>
    </row>
    <row r="198" spans="2:2" s="2" customFormat="1" ht="22.5" customHeight="1" x14ac:dyDescent="0.45"/>
    <row r="199" spans="2:2" s="2" customFormat="1" ht="22.5" customHeight="1" x14ac:dyDescent="0.45"/>
    <row r="200" spans="2:2" s="2" customFormat="1" ht="22.5" customHeight="1" x14ac:dyDescent="0.45"/>
    <row r="201" spans="2:2" s="2" customFormat="1" ht="22.5" customHeight="1" x14ac:dyDescent="0.45"/>
    <row r="202" spans="2:2" s="2" customFormat="1" ht="22.5" customHeight="1" x14ac:dyDescent="0.45"/>
    <row r="203" spans="2:2" s="2" customFormat="1" ht="22.5" customHeight="1" x14ac:dyDescent="0.45"/>
    <row r="204" spans="2:2" s="2" customFormat="1" ht="22.5" customHeight="1" x14ac:dyDescent="0.45"/>
    <row r="205" spans="2:2" s="2" customFormat="1" ht="22.5" customHeight="1" x14ac:dyDescent="0.45"/>
    <row r="206" spans="2:2" s="2" customFormat="1" ht="22.5" customHeight="1" x14ac:dyDescent="0.45"/>
    <row r="207" spans="2:2" s="2" customFormat="1" ht="22.5" customHeight="1" x14ac:dyDescent="0.45"/>
    <row r="208" spans="2:2" s="2" customFormat="1" ht="22.5" customHeight="1" x14ac:dyDescent="0.45"/>
    <row r="209" s="2" customFormat="1" ht="22.5" customHeight="1" x14ac:dyDescent="0.45"/>
    <row r="210" s="2" customFormat="1" ht="22.5" customHeight="1" x14ac:dyDescent="0.45"/>
    <row r="211" s="2" customFormat="1" ht="22.5" customHeight="1" x14ac:dyDescent="0.45"/>
    <row r="212" s="2" customFormat="1" ht="22.5" customHeight="1" x14ac:dyDescent="0.45"/>
    <row r="213" s="2" customFormat="1" ht="22.5" customHeight="1" x14ac:dyDescent="0.45"/>
    <row r="214" s="2" customFormat="1" ht="22.5" customHeight="1" x14ac:dyDescent="0.45"/>
    <row r="215" s="2" customFormat="1" ht="22.5" customHeight="1" x14ac:dyDescent="0.45"/>
    <row r="216" s="2" customFormat="1" ht="22.5" customHeight="1" x14ac:dyDescent="0.45"/>
    <row r="217" s="2" customFormat="1" ht="22.5" customHeight="1" x14ac:dyDescent="0.45"/>
    <row r="218" s="2" customFormat="1" ht="22.5" customHeight="1" x14ac:dyDescent="0.45"/>
    <row r="219" s="2" customFormat="1" ht="22.5" customHeight="1" x14ac:dyDescent="0.45"/>
    <row r="220" s="2" customFormat="1" ht="22.5" customHeight="1" x14ac:dyDescent="0.45"/>
    <row r="221" s="2" customFormat="1" ht="22.5" customHeight="1" x14ac:dyDescent="0.45"/>
    <row r="222" s="2" customFormat="1" ht="22.5" customHeight="1" x14ac:dyDescent="0.45"/>
    <row r="223" s="2" customFormat="1" ht="22.5" customHeight="1" x14ac:dyDescent="0.45"/>
    <row r="224" s="2" customFormat="1" ht="22.5" customHeight="1" x14ac:dyDescent="0.45"/>
    <row r="225" s="2" customFormat="1" ht="22.5" customHeight="1" x14ac:dyDescent="0.45"/>
    <row r="226" s="2" customFormat="1" ht="22.5" customHeight="1" x14ac:dyDescent="0.45"/>
    <row r="227" s="2" customFormat="1" ht="22.5" customHeight="1" x14ac:dyDescent="0.45"/>
    <row r="228" s="2" customFormat="1" ht="22.5" customHeight="1" x14ac:dyDescent="0.45"/>
    <row r="229" s="2" customFormat="1" ht="22.5" customHeight="1" x14ac:dyDescent="0.45"/>
    <row r="230" s="2" customFormat="1" ht="22.5" customHeight="1" x14ac:dyDescent="0.45"/>
    <row r="231" s="2" customFormat="1" ht="22.5" customHeight="1" x14ac:dyDescent="0.45"/>
    <row r="232" s="2" customFormat="1" ht="22.5" customHeight="1" x14ac:dyDescent="0.45"/>
    <row r="233" s="2" customFormat="1" ht="22.5" customHeight="1" x14ac:dyDescent="0.45"/>
    <row r="234" s="2" customFormat="1" ht="22.5" customHeight="1" x14ac:dyDescent="0.45"/>
    <row r="235" s="2" customFormat="1" ht="22.5" customHeight="1" x14ac:dyDescent="0.45"/>
    <row r="236" s="2" customFormat="1" ht="22.5" customHeight="1" x14ac:dyDescent="0.45"/>
    <row r="237" s="2" customFormat="1" ht="22.5" customHeight="1" x14ac:dyDescent="0.45"/>
    <row r="238" s="2" customFormat="1" ht="22.5" customHeight="1" x14ac:dyDescent="0.45"/>
    <row r="239" s="2" customFormat="1" ht="22.5" customHeight="1" x14ac:dyDescent="0.45"/>
    <row r="240" s="2" customFormat="1" ht="22.5" customHeight="1" x14ac:dyDescent="0.45"/>
    <row r="241" s="2" customFormat="1" ht="22.5" customHeight="1" x14ac:dyDescent="0.45"/>
    <row r="242" s="2" customFormat="1" ht="22.5" customHeight="1" x14ac:dyDescent="0.45"/>
    <row r="243" s="2" customFormat="1" ht="22.5" customHeight="1" x14ac:dyDescent="0.45"/>
    <row r="244" s="2" customFormat="1" ht="22.5" customHeight="1" x14ac:dyDescent="0.45"/>
    <row r="245" s="2" customFormat="1" ht="22.5" customHeight="1" x14ac:dyDescent="0.45"/>
    <row r="246" s="2" customFormat="1" ht="22.5" customHeight="1" x14ac:dyDescent="0.45"/>
    <row r="247" s="2" customFormat="1" ht="22.5" customHeight="1" x14ac:dyDescent="0.45"/>
    <row r="248" s="2" customFormat="1" ht="22.5" customHeight="1" x14ac:dyDescent="0.45"/>
    <row r="249" s="2" customFormat="1" ht="22.5" customHeight="1" x14ac:dyDescent="0.45"/>
    <row r="250" s="2" customFormat="1" ht="22.5" customHeight="1" x14ac:dyDescent="0.45"/>
    <row r="251" s="2" customFormat="1" ht="22.5" customHeight="1" x14ac:dyDescent="0.45"/>
    <row r="252" s="2" customFormat="1" ht="22.5" customHeight="1" x14ac:dyDescent="0.45"/>
    <row r="253" s="2" customFormat="1" ht="22.5" customHeight="1" x14ac:dyDescent="0.45"/>
    <row r="254" s="2" customFormat="1" ht="22.5" customHeight="1" x14ac:dyDescent="0.45"/>
    <row r="255" s="2" customFormat="1" ht="22.5" customHeight="1" x14ac:dyDescent="0.45"/>
    <row r="256" s="2" customFormat="1" ht="22.5" customHeight="1" x14ac:dyDescent="0.45"/>
    <row r="257" s="2" customFormat="1" ht="22.5" customHeight="1" x14ac:dyDescent="0.45"/>
    <row r="258" s="2" customFormat="1" ht="22.5" customHeight="1" x14ac:dyDescent="0.45"/>
    <row r="259" s="2" customFormat="1" ht="22.5" customHeight="1" x14ac:dyDescent="0.45"/>
    <row r="260" s="2" customFormat="1" ht="22.5" customHeight="1" x14ac:dyDescent="0.45"/>
    <row r="261" s="2" customFormat="1" ht="22.5" customHeight="1" x14ac:dyDescent="0.45"/>
    <row r="262" s="2" customFormat="1" ht="22.5" customHeight="1" x14ac:dyDescent="0.45"/>
    <row r="263" s="2" customFormat="1" ht="22.5" customHeight="1" x14ac:dyDescent="0.45"/>
    <row r="264" s="2" customFormat="1" ht="22.5" customHeight="1" x14ac:dyDescent="0.45"/>
    <row r="265" s="2" customFormat="1" ht="22.5" customHeight="1" x14ac:dyDescent="0.45"/>
    <row r="266" s="2" customFormat="1" ht="22.5" customHeight="1" x14ac:dyDescent="0.45"/>
    <row r="267" s="2" customFormat="1" ht="22.5" customHeight="1" x14ac:dyDescent="0.45"/>
    <row r="268" s="2" customFormat="1" ht="22.5" customHeight="1" x14ac:dyDescent="0.45"/>
    <row r="269" s="2" customFormat="1" ht="22.5" customHeight="1" x14ac:dyDescent="0.45"/>
    <row r="270" s="2" customFormat="1" ht="22.5" customHeight="1" x14ac:dyDescent="0.45"/>
    <row r="271" s="2" customFormat="1" ht="22.5" customHeight="1" x14ac:dyDescent="0.45"/>
    <row r="272" s="2" customFormat="1" ht="22.5" customHeight="1" x14ac:dyDescent="0.45"/>
    <row r="273" s="2" customFormat="1" ht="22.5" customHeight="1" x14ac:dyDescent="0.45"/>
    <row r="274" s="2" customFormat="1" ht="22.5" customHeight="1" x14ac:dyDescent="0.45"/>
    <row r="275" s="2" customFormat="1" ht="22.5" customHeight="1" x14ac:dyDescent="0.45"/>
    <row r="276" s="2" customFormat="1" ht="22.5" customHeight="1" x14ac:dyDescent="0.45"/>
    <row r="277" s="2" customFormat="1" ht="22.5" customHeight="1" x14ac:dyDescent="0.45"/>
    <row r="278" s="2" customFormat="1" ht="22.5" customHeight="1" x14ac:dyDescent="0.45"/>
    <row r="279" s="2" customFormat="1" ht="22.5" customHeight="1" x14ac:dyDescent="0.45"/>
    <row r="280" s="2" customFormat="1" ht="22.5" customHeight="1" x14ac:dyDescent="0.45"/>
    <row r="281" s="2" customFormat="1" ht="22.5" customHeight="1" x14ac:dyDescent="0.45"/>
    <row r="282" s="2" customFormat="1" ht="22.5" customHeight="1" x14ac:dyDescent="0.45"/>
    <row r="283" s="2" customFormat="1" ht="22.5" customHeight="1" x14ac:dyDescent="0.45"/>
    <row r="284" s="2" customFormat="1" ht="22.5" customHeight="1" x14ac:dyDescent="0.45"/>
    <row r="285" s="2" customFormat="1" ht="22.5" customHeight="1" x14ac:dyDescent="0.45"/>
    <row r="286" s="2" customFormat="1" ht="22.5" customHeight="1" x14ac:dyDescent="0.45"/>
    <row r="287" s="2" customFormat="1" ht="22.5" customHeight="1" x14ac:dyDescent="0.45"/>
    <row r="288" s="2" customFormat="1" ht="22.5" customHeight="1" x14ac:dyDescent="0.45"/>
    <row r="289" s="2" customFormat="1" ht="22.5" customHeight="1" x14ac:dyDescent="0.45"/>
    <row r="290" s="2" customFormat="1" ht="22.5" customHeight="1" x14ac:dyDescent="0.45"/>
    <row r="291" s="2" customFormat="1" ht="22.5" customHeight="1" x14ac:dyDescent="0.45"/>
    <row r="292" s="2" customFormat="1" ht="22.5" customHeight="1" x14ac:dyDescent="0.45"/>
    <row r="293" s="2" customFormat="1" ht="22.5" customHeight="1" x14ac:dyDescent="0.45"/>
    <row r="294" s="2" customFormat="1" ht="22.5" customHeight="1" x14ac:dyDescent="0.45"/>
    <row r="295" s="2" customFormat="1" ht="22.5" customHeight="1" x14ac:dyDescent="0.45"/>
    <row r="296" s="2" customFormat="1" ht="22.5" customHeight="1" x14ac:dyDescent="0.45"/>
    <row r="297" s="2" customFormat="1" ht="22.5" customHeight="1" x14ac:dyDescent="0.45"/>
    <row r="298" s="2" customFormat="1" ht="22.5" customHeight="1" x14ac:dyDescent="0.45"/>
    <row r="299" s="2" customFormat="1" ht="22.5" customHeight="1" x14ac:dyDescent="0.45"/>
    <row r="300" s="2" customFormat="1" ht="22.5" customHeight="1" x14ac:dyDescent="0.45"/>
    <row r="301" s="2" customFormat="1" ht="22.5" customHeight="1" x14ac:dyDescent="0.45"/>
    <row r="302" s="2" customFormat="1" ht="22.5" customHeight="1" x14ac:dyDescent="0.45"/>
    <row r="303" s="2" customFormat="1" ht="22.5" customHeight="1" x14ac:dyDescent="0.45"/>
    <row r="304" s="2" customFormat="1" ht="22.5" customHeight="1" x14ac:dyDescent="0.45"/>
    <row r="305" s="2" customFormat="1" ht="22.5" customHeight="1" x14ac:dyDescent="0.45"/>
    <row r="306" s="2" customFormat="1" ht="22.5" customHeight="1" x14ac:dyDescent="0.45"/>
    <row r="307" s="2" customFormat="1" ht="22.5" customHeight="1" x14ac:dyDescent="0.45"/>
    <row r="308" s="2" customFormat="1" ht="22.5" customHeight="1" x14ac:dyDescent="0.45"/>
    <row r="309" s="2" customFormat="1" ht="22.5" customHeight="1" x14ac:dyDescent="0.45"/>
    <row r="310" s="2" customFormat="1" ht="22.5" customHeight="1" x14ac:dyDescent="0.45"/>
    <row r="311" s="2" customFormat="1" ht="22.5" customHeight="1" x14ac:dyDescent="0.45"/>
    <row r="312" s="2" customFormat="1" ht="22.5" customHeight="1" x14ac:dyDescent="0.45"/>
    <row r="313" s="2" customFormat="1" ht="22.5" customHeight="1" x14ac:dyDescent="0.45"/>
    <row r="314" s="2" customFormat="1" ht="22.5" customHeight="1" x14ac:dyDescent="0.45"/>
    <row r="315" s="2" customFormat="1" ht="22.5" customHeight="1" x14ac:dyDescent="0.45"/>
    <row r="316" s="2" customFormat="1" ht="22.5" customHeight="1" x14ac:dyDescent="0.45"/>
    <row r="317" s="2" customFormat="1" ht="22.5" customHeight="1" x14ac:dyDescent="0.45"/>
    <row r="318" s="2" customFormat="1" ht="22.5" customHeight="1" x14ac:dyDescent="0.45"/>
    <row r="319" s="2" customFormat="1" ht="22.5" customHeight="1" x14ac:dyDescent="0.45"/>
    <row r="320" s="2" customFormat="1" ht="22.5" customHeight="1" x14ac:dyDescent="0.45"/>
    <row r="321" s="2" customFormat="1" ht="22.5" customHeight="1" x14ac:dyDescent="0.45"/>
    <row r="322" s="2" customFormat="1" ht="22.5" customHeight="1" x14ac:dyDescent="0.45"/>
    <row r="323" s="2" customFormat="1" ht="22.5" customHeight="1" x14ac:dyDescent="0.45"/>
    <row r="324" s="2" customFormat="1" ht="22.5" customHeight="1" x14ac:dyDescent="0.45"/>
    <row r="325" s="2" customFormat="1" ht="22.5" customHeight="1" x14ac:dyDescent="0.45"/>
    <row r="326" s="2" customFormat="1" ht="22.5" customHeight="1" x14ac:dyDescent="0.45"/>
    <row r="327" s="2" customFormat="1" ht="22.5" customHeight="1" x14ac:dyDescent="0.45"/>
    <row r="328" s="2" customFormat="1" ht="22.5" customHeight="1" x14ac:dyDescent="0.45"/>
    <row r="329" s="2" customFormat="1" ht="22.5" customHeight="1" x14ac:dyDescent="0.45"/>
    <row r="330" s="2" customFormat="1" ht="22.5" customHeight="1" x14ac:dyDescent="0.45"/>
    <row r="331" s="2" customFormat="1" ht="22.5" customHeight="1" x14ac:dyDescent="0.45"/>
    <row r="332" s="2" customFormat="1" ht="22.5" customHeight="1" x14ac:dyDescent="0.45"/>
    <row r="333" s="2" customFormat="1" ht="22.5" customHeight="1" x14ac:dyDescent="0.45"/>
    <row r="334" s="2" customFormat="1" ht="22.5" customHeight="1" x14ac:dyDescent="0.45"/>
    <row r="335" s="2" customFormat="1" ht="22.5" customHeight="1" x14ac:dyDescent="0.45"/>
    <row r="336" s="2" customFormat="1" ht="22.5" customHeight="1" x14ac:dyDescent="0.45"/>
    <row r="337" s="2" customFormat="1" ht="22.5" customHeight="1" x14ac:dyDescent="0.45"/>
    <row r="338" s="2" customFormat="1" ht="22.5" customHeight="1" x14ac:dyDescent="0.45"/>
    <row r="339" s="2" customFormat="1" ht="22.5" customHeight="1" x14ac:dyDescent="0.45"/>
    <row r="340" s="2" customFormat="1" ht="22.5" customHeight="1" x14ac:dyDescent="0.45"/>
    <row r="341" s="2" customFormat="1" ht="22.5" customHeight="1" x14ac:dyDescent="0.45"/>
    <row r="342" s="2" customFormat="1" ht="22.5" customHeight="1" x14ac:dyDescent="0.45"/>
    <row r="343" s="2" customFormat="1" ht="22.5" customHeight="1" x14ac:dyDescent="0.45"/>
    <row r="344" s="2" customFormat="1" ht="22.5" customHeight="1" x14ac:dyDescent="0.45"/>
    <row r="345" s="2" customFormat="1" ht="22.5" customHeight="1" x14ac:dyDescent="0.45"/>
    <row r="346" ht="22.5" customHeight="1" x14ac:dyDescent="0.45"/>
    <row r="347" ht="22.5" customHeight="1" x14ac:dyDescent="0.45"/>
    <row r="348" ht="22.5" customHeight="1" x14ac:dyDescent="0.45"/>
    <row r="349" ht="22.5" customHeight="1" x14ac:dyDescent="0.45"/>
    <row r="350" ht="22.5" customHeight="1" x14ac:dyDescent="0.45"/>
    <row r="351" ht="22.5" customHeight="1" x14ac:dyDescent="0.45"/>
    <row r="352" ht="22.5" customHeight="1" x14ac:dyDescent="0.45"/>
    <row r="353" ht="22.5" customHeight="1" x14ac:dyDescent="0.45"/>
    <row r="354" ht="22.5" customHeight="1" x14ac:dyDescent="0.45"/>
    <row r="355" ht="22.5" customHeight="1" x14ac:dyDescent="0.45"/>
    <row r="356" ht="22.5" customHeight="1" x14ac:dyDescent="0.45"/>
    <row r="357" ht="22.5" customHeight="1" x14ac:dyDescent="0.45"/>
    <row r="358" ht="22.5" customHeight="1" x14ac:dyDescent="0.45"/>
    <row r="359" ht="22.5" customHeight="1" x14ac:dyDescent="0.45"/>
    <row r="360" ht="22.5" customHeight="1" x14ac:dyDescent="0.45"/>
    <row r="361" ht="22.5" customHeight="1" x14ac:dyDescent="0.45"/>
    <row r="362" ht="22.5" customHeight="1" x14ac:dyDescent="0.45"/>
    <row r="363" ht="22.5" customHeight="1" x14ac:dyDescent="0.45"/>
    <row r="364" ht="22.5" customHeight="1" x14ac:dyDescent="0.45"/>
    <row r="365" ht="22.5" customHeight="1" x14ac:dyDescent="0.45"/>
    <row r="366" ht="22.5" customHeight="1" x14ac:dyDescent="0.45"/>
    <row r="367" ht="22.5" customHeight="1" x14ac:dyDescent="0.45"/>
    <row r="368" ht="22.5" customHeight="1" x14ac:dyDescent="0.45"/>
    <row r="369" ht="22.5" customHeight="1" x14ac:dyDescent="0.45"/>
    <row r="370" ht="22.5" customHeight="1" x14ac:dyDescent="0.45"/>
    <row r="371" ht="22.5" customHeight="1" x14ac:dyDescent="0.45"/>
    <row r="372" ht="22.5" customHeight="1" x14ac:dyDescent="0.45"/>
    <row r="373" ht="22.5" customHeight="1" x14ac:dyDescent="0.45"/>
    <row r="374" ht="22.5" customHeight="1" x14ac:dyDescent="0.45"/>
    <row r="375" ht="22.5" customHeight="1" x14ac:dyDescent="0.45"/>
    <row r="376" ht="22.5" customHeight="1" x14ac:dyDescent="0.45"/>
    <row r="377" ht="22.5" customHeight="1" x14ac:dyDescent="0.45"/>
    <row r="378" ht="22.5" customHeight="1" x14ac:dyDescent="0.45"/>
    <row r="379" ht="22.5" customHeight="1" x14ac:dyDescent="0.45"/>
    <row r="380" ht="22.5" customHeight="1" x14ac:dyDescent="0.45"/>
    <row r="381" ht="22.5" customHeight="1" x14ac:dyDescent="0.45"/>
    <row r="382" ht="22.5" customHeight="1" x14ac:dyDescent="0.45"/>
    <row r="383" ht="22.5" customHeight="1" x14ac:dyDescent="0.45"/>
    <row r="384" ht="22.5" customHeight="1" x14ac:dyDescent="0.45"/>
    <row r="385" ht="24" customHeight="1" x14ac:dyDescent="0.45"/>
    <row r="386" ht="24" customHeight="1" x14ac:dyDescent="0.45"/>
    <row r="387" ht="24" customHeight="1" x14ac:dyDescent="0.45"/>
    <row r="388" ht="24" customHeight="1" x14ac:dyDescent="0.45"/>
    <row r="389" ht="24" customHeight="1" x14ac:dyDescent="0.45"/>
    <row r="390" ht="24" customHeight="1" x14ac:dyDescent="0.45"/>
    <row r="391" ht="24" customHeight="1" x14ac:dyDescent="0.45"/>
    <row r="392" ht="24" customHeight="1" x14ac:dyDescent="0.45"/>
    <row r="393" ht="24" customHeight="1" x14ac:dyDescent="0.45"/>
    <row r="394" ht="24" customHeight="1" x14ac:dyDescent="0.45"/>
    <row r="395" ht="24" customHeight="1" x14ac:dyDescent="0.45"/>
    <row r="396" ht="24" customHeight="1" x14ac:dyDescent="0.45"/>
    <row r="397" ht="24" customHeight="1" x14ac:dyDescent="0.45"/>
    <row r="398" ht="24" customHeight="1" x14ac:dyDescent="0.45"/>
    <row r="399" ht="24" customHeight="1" x14ac:dyDescent="0.45"/>
    <row r="400" ht="24" customHeight="1" x14ac:dyDescent="0.45"/>
    <row r="401" ht="24" customHeight="1" x14ac:dyDescent="0.45"/>
    <row r="402" ht="24" customHeight="1" x14ac:dyDescent="0.45"/>
    <row r="403" ht="24" customHeight="1" x14ac:dyDescent="0.45"/>
    <row r="404" ht="24" customHeight="1" x14ac:dyDescent="0.45"/>
    <row r="405" ht="24" customHeight="1" x14ac:dyDescent="0.45"/>
    <row r="406" ht="24" customHeight="1" x14ac:dyDescent="0.45"/>
    <row r="407" ht="24" customHeight="1" x14ac:dyDescent="0.45"/>
    <row r="408" ht="24" customHeight="1" x14ac:dyDescent="0.45"/>
    <row r="409" ht="24" customHeight="1" x14ac:dyDescent="0.45"/>
    <row r="410" ht="24" customHeight="1" x14ac:dyDescent="0.45"/>
    <row r="411" ht="24" customHeight="1" x14ac:dyDescent="0.45"/>
    <row r="412" ht="24" customHeight="1" x14ac:dyDescent="0.45"/>
    <row r="413" ht="24" customHeight="1" x14ac:dyDescent="0.45"/>
    <row r="414" ht="24" customHeight="1" x14ac:dyDescent="0.45"/>
    <row r="415" ht="24" customHeight="1" x14ac:dyDescent="0.45"/>
    <row r="416" ht="24" customHeight="1" x14ac:dyDescent="0.45"/>
    <row r="417" ht="24" customHeight="1" x14ac:dyDescent="0.45"/>
    <row r="418" ht="24" customHeight="1" x14ac:dyDescent="0.45"/>
    <row r="419" ht="24" customHeight="1" x14ac:dyDescent="0.45"/>
    <row r="420" ht="24" customHeight="1" x14ac:dyDescent="0.45"/>
    <row r="421" ht="24" customHeight="1" x14ac:dyDescent="0.45"/>
    <row r="422" ht="24" customHeight="1" x14ac:dyDescent="0.45"/>
    <row r="423" ht="24" customHeight="1" x14ac:dyDescent="0.45"/>
    <row r="424" ht="24" customHeight="1" x14ac:dyDescent="0.45"/>
    <row r="425" ht="24" customHeight="1" x14ac:dyDescent="0.45"/>
    <row r="426" ht="24" customHeight="1" x14ac:dyDescent="0.45"/>
    <row r="427" ht="24" customHeight="1" x14ac:dyDescent="0.45"/>
    <row r="428" ht="24" customHeight="1" x14ac:dyDescent="0.45"/>
    <row r="429" ht="24" customHeight="1" x14ac:dyDescent="0.45"/>
    <row r="430" ht="24" customHeight="1" x14ac:dyDescent="0.45"/>
    <row r="431" ht="24" customHeight="1" x14ac:dyDescent="0.45"/>
    <row r="432" ht="24" customHeight="1" x14ac:dyDescent="0.45"/>
    <row r="433" ht="24" customHeight="1" x14ac:dyDescent="0.45"/>
    <row r="434" ht="24" customHeight="1" x14ac:dyDescent="0.45"/>
    <row r="435" ht="24" customHeight="1" x14ac:dyDescent="0.45"/>
    <row r="436" ht="24" customHeight="1" x14ac:dyDescent="0.45"/>
    <row r="437" ht="24" customHeight="1" x14ac:dyDescent="0.45"/>
    <row r="438" ht="24" customHeight="1" x14ac:dyDescent="0.45"/>
    <row r="439" ht="24" customHeight="1" x14ac:dyDescent="0.45"/>
    <row r="440" ht="24" customHeight="1" x14ac:dyDescent="0.45"/>
    <row r="441" ht="24" customHeight="1" x14ac:dyDescent="0.45"/>
    <row r="442" ht="24" customHeight="1" x14ac:dyDescent="0.45"/>
    <row r="443" ht="24" customHeight="1" x14ac:dyDescent="0.45"/>
    <row r="444" ht="24" customHeight="1" x14ac:dyDescent="0.45"/>
    <row r="445" ht="24" customHeight="1" x14ac:dyDescent="0.45"/>
    <row r="446" ht="24" customHeight="1" x14ac:dyDescent="0.45"/>
    <row r="447" ht="24" customHeight="1" x14ac:dyDescent="0.45"/>
    <row r="448" ht="24" customHeight="1" x14ac:dyDescent="0.45"/>
    <row r="449" ht="24" customHeight="1" x14ac:dyDescent="0.45"/>
    <row r="450" ht="24" customHeight="1" x14ac:dyDescent="0.45"/>
    <row r="451" ht="24" customHeight="1" x14ac:dyDescent="0.45"/>
    <row r="452" ht="24" customHeight="1" x14ac:dyDescent="0.45"/>
    <row r="453" ht="24" customHeight="1" x14ac:dyDescent="0.45"/>
  </sheetData>
  <mergeCells count="58">
    <mergeCell ref="B190:E190"/>
    <mergeCell ref="F190:H190"/>
    <mergeCell ref="I190:L190"/>
    <mergeCell ref="B191:E191"/>
    <mergeCell ref="F191:H191"/>
    <mergeCell ref="I191:L191"/>
    <mergeCell ref="B188:E188"/>
    <mergeCell ref="F188:H188"/>
    <mergeCell ref="I188:L188"/>
    <mergeCell ref="B189:E189"/>
    <mergeCell ref="F189:H189"/>
    <mergeCell ref="I189:L189"/>
    <mergeCell ref="B185:E185"/>
    <mergeCell ref="F185:H185"/>
    <mergeCell ref="I185:L185"/>
    <mergeCell ref="B186:E186"/>
    <mergeCell ref="F186:H186"/>
    <mergeCell ref="I186:L187"/>
    <mergeCell ref="B187:E187"/>
    <mergeCell ref="F187:H187"/>
    <mergeCell ref="B183:E183"/>
    <mergeCell ref="F183:H183"/>
    <mergeCell ref="I183:L183"/>
    <mergeCell ref="B184:E184"/>
    <mergeCell ref="F184:H184"/>
    <mergeCell ref="I184:L184"/>
    <mergeCell ref="B181:E181"/>
    <mergeCell ref="F181:H181"/>
    <mergeCell ref="I181:L181"/>
    <mergeCell ref="B182:E182"/>
    <mergeCell ref="F182:H182"/>
    <mergeCell ref="I182:L182"/>
    <mergeCell ref="B179:E179"/>
    <mergeCell ref="F179:H179"/>
    <mergeCell ref="I179:L179"/>
    <mergeCell ref="B180:E180"/>
    <mergeCell ref="F180:H180"/>
    <mergeCell ref="I180:L180"/>
    <mergeCell ref="B177:E177"/>
    <mergeCell ref="F177:H177"/>
    <mergeCell ref="I177:L177"/>
    <mergeCell ref="B178:E178"/>
    <mergeCell ref="F178:H178"/>
    <mergeCell ref="I178:L178"/>
    <mergeCell ref="B175:E175"/>
    <mergeCell ref="F175:H175"/>
    <mergeCell ref="I175:L175"/>
    <mergeCell ref="B176:E176"/>
    <mergeCell ref="F176:H176"/>
    <mergeCell ref="I176:L176"/>
    <mergeCell ref="B174:E174"/>
    <mergeCell ref="F174:H174"/>
    <mergeCell ref="I174:L174"/>
    <mergeCell ref="A27:M28"/>
    <mergeCell ref="A30:M30"/>
    <mergeCell ref="B173:E173"/>
    <mergeCell ref="F173:H173"/>
    <mergeCell ref="I173:L173"/>
  </mergeCells>
  <phoneticPr fontId="1"/>
  <pageMargins left="0.78740157480314965" right="0.19685039370078741" top="0.39370078740157483" bottom="0.19685039370078741"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5DF8A-22E4-4D1E-914F-099AC7D45FB4}">
  <dimension ref="A1:N187"/>
  <sheetViews>
    <sheetView view="pageBreakPreview" topLeftCell="A46" zoomScaleNormal="100" zoomScaleSheetLayoutView="100" workbookViewId="0">
      <selection activeCell="K62" sqref="K62"/>
    </sheetView>
  </sheetViews>
  <sheetFormatPr defaultColWidth="10" defaultRowHeight="22.5" customHeight="1" x14ac:dyDescent="0.45"/>
  <cols>
    <col min="1" max="1" width="3.8984375" style="311" customWidth="1"/>
    <col min="2" max="2" width="4.3984375" style="311" customWidth="1"/>
    <col min="3" max="13" width="6.69921875" style="311" customWidth="1"/>
    <col min="14" max="14" width="3" style="311" customWidth="1"/>
    <col min="15" max="15" width="1.5" style="311" customWidth="1"/>
    <col min="16" max="16384" width="10" style="311"/>
  </cols>
  <sheetData>
    <row r="1" spans="1:3" s="2" customFormat="1" ht="22.5" customHeight="1" x14ac:dyDescent="0.45">
      <c r="A1" s="30" t="s">
        <v>15</v>
      </c>
      <c r="B1" s="3" t="s">
        <v>1513</v>
      </c>
    </row>
    <row r="2" spans="1:3" s="2" customFormat="1" ht="14.25" customHeight="1" x14ac:dyDescent="0.45">
      <c r="A2" s="311"/>
      <c r="B2" s="29"/>
      <c r="C2" s="29"/>
    </row>
    <row r="3" spans="1:3" s="2" customFormat="1" ht="22.5" customHeight="1" x14ac:dyDescent="0.45">
      <c r="B3" s="31" t="s">
        <v>4</v>
      </c>
      <c r="C3" s="29" t="s">
        <v>1512</v>
      </c>
    </row>
    <row r="4" spans="1:3" s="2" customFormat="1" ht="22.5" customHeight="1" x14ac:dyDescent="0.45">
      <c r="A4" s="311"/>
      <c r="B4" s="311" t="s">
        <v>208</v>
      </c>
      <c r="C4" s="2" t="s">
        <v>1514</v>
      </c>
    </row>
    <row r="5" spans="1:3" s="2" customFormat="1" ht="22.5" customHeight="1" x14ac:dyDescent="0.45">
      <c r="A5" s="311"/>
      <c r="B5" s="311" t="s">
        <v>56</v>
      </c>
      <c r="C5" s="2" t="s">
        <v>1502</v>
      </c>
    </row>
    <row r="6" spans="1:3" s="2" customFormat="1" ht="22.5" customHeight="1" x14ac:dyDescent="0.45">
      <c r="A6" s="311"/>
      <c r="B6" s="311" t="s">
        <v>56</v>
      </c>
      <c r="C6" s="2" t="s">
        <v>1503</v>
      </c>
    </row>
    <row r="7" spans="1:3" s="2" customFormat="1" ht="22.5" customHeight="1" x14ac:dyDescent="0.45">
      <c r="A7" s="311"/>
      <c r="B7" s="311" t="s">
        <v>56</v>
      </c>
      <c r="C7" s="2" t="s">
        <v>637</v>
      </c>
    </row>
    <row r="8" spans="1:3" s="2" customFormat="1" ht="22.5" customHeight="1" x14ac:dyDescent="0.45">
      <c r="A8" s="311"/>
      <c r="B8" s="311" t="s">
        <v>56</v>
      </c>
      <c r="C8" s="2" t="s">
        <v>638</v>
      </c>
    </row>
    <row r="9" spans="1:3" s="2" customFormat="1" ht="22.5" customHeight="1" x14ac:dyDescent="0.45">
      <c r="A9" s="311"/>
      <c r="B9" s="311" t="s">
        <v>56</v>
      </c>
      <c r="C9" s="2" t="s">
        <v>639</v>
      </c>
    </row>
    <row r="10" spans="1:3" s="2" customFormat="1" ht="22.5" customHeight="1" x14ac:dyDescent="0.45">
      <c r="A10" s="311"/>
      <c r="B10" s="311" t="s">
        <v>56</v>
      </c>
      <c r="C10" s="2" t="s">
        <v>640</v>
      </c>
    </row>
    <row r="11" spans="1:3" s="2" customFormat="1" ht="22.5" customHeight="1" x14ac:dyDescent="0.45">
      <c r="A11" s="311"/>
      <c r="B11" s="311"/>
    </row>
    <row r="12" spans="1:3" s="2" customFormat="1" ht="22.5" customHeight="1" x14ac:dyDescent="0.45">
      <c r="A12" s="311"/>
      <c r="B12" s="29" t="s">
        <v>1516</v>
      </c>
    </row>
    <row r="13" spans="1:3" s="2" customFormat="1" ht="22.5" customHeight="1" x14ac:dyDescent="0.45">
      <c r="A13" s="311"/>
      <c r="B13" s="33" t="s">
        <v>1515</v>
      </c>
    </row>
    <row r="14" spans="1:3" s="2" customFormat="1" ht="22.5" customHeight="1" x14ac:dyDescent="0.45">
      <c r="A14" s="311"/>
      <c r="B14" s="311" t="s">
        <v>118</v>
      </c>
      <c r="C14" s="2" t="s">
        <v>642</v>
      </c>
    </row>
    <row r="15" spans="1:3" s="2" customFormat="1" ht="22.5" customHeight="1" x14ac:dyDescent="0.45">
      <c r="A15" s="311"/>
      <c r="B15" s="311" t="s">
        <v>118</v>
      </c>
      <c r="C15" s="2" t="s">
        <v>643</v>
      </c>
    </row>
    <row r="16" spans="1:3" s="2" customFormat="1" ht="22.5" customHeight="1" x14ac:dyDescent="0.45">
      <c r="A16" s="311"/>
      <c r="B16" s="24"/>
    </row>
    <row r="17" spans="1:13" s="2" customFormat="1" ht="22.5" customHeight="1" x14ac:dyDescent="0.45">
      <c r="B17" s="29" t="s">
        <v>644</v>
      </c>
    </row>
    <row r="18" spans="1:13" s="2" customFormat="1" ht="22.5" customHeight="1" x14ac:dyDescent="0.45">
      <c r="A18" s="311"/>
      <c r="B18" s="31" t="s">
        <v>56</v>
      </c>
      <c r="C18" s="29" t="s">
        <v>645</v>
      </c>
      <c r="E18" s="259" t="s">
        <v>1475</v>
      </c>
    </row>
    <row r="19" spans="1:13" s="2" customFormat="1" ht="22.5" customHeight="1" x14ac:dyDescent="0.45">
      <c r="A19" s="311"/>
      <c r="B19" s="31" t="s">
        <v>56</v>
      </c>
      <c r="C19" s="29" t="s">
        <v>647</v>
      </c>
      <c r="E19" s="259" t="s">
        <v>1306</v>
      </c>
    </row>
    <row r="20" spans="1:13" s="2" customFormat="1" ht="22.5" customHeight="1" x14ac:dyDescent="0.45">
      <c r="A20" s="311"/>
      <c r="B20" s="31" t="s">
        <v>56</v>
      </c>
      <c r="C20" s="29" t="s">
        <v>648</v>
      </c>
      <c r="E20" s="259" t="s">
        <v>1307</v>
      </c>
    </row>
    <row r="21" spans="1:13" s="2" customFormat="1" ht="22.5" customHeight="1" x14ac:dyDescent="0.45">
      <c r="A21" s="311"/>
      <c r="B21" s="311"/>
      <c r="C21" s="24" t="s">
        <v>1308</v>
      </c>
    </row>
    <row r="22" spans="1:13" s="2" customFormat="1" ht="22.5" customHeight="1" x14ac:dyDescent="0.45">
      <c r="A22" s="311"/>
      <c r="B22" s="24"/>
      <c r="C22" s="2" t="s">
        <v>1309</v>
      </c>
    </row>
    <row r="23" spans="1:13" s="2" customFormat="1" ht="11.25" customHeight="1" x14ac:dyDescent="0.45">
      <c r="A23" s="311"/>
      <c r="B23" s="24"/>
    </row>
    <row r="24" spans="1:13" ht="18" customHeight="1" x14ac:dyDescent="0.45">
      <c r="B24" s="34"/>
      <c r="C24" s="35" t="s">
        <v>649</v>
      </c>
      <c r="D24" s="350" t="s">
        <v>651</v>
      </c>
      <c r="E24" s="351"/>
      <c r="F24" s="351"/>
      <c r="G24" s="351"/>
      <c r="H24" s="352"/>
      <c r="I24" s="350" t="s">
        <v>652</v>
      </c>
      <c r="J24" s="351"/>
      <c r="K24" s="351"/>
      <c r="L24" s="351"/>
      <c r="M24" s="352"/>
    </row>
    <row r="25" spans="1:13" ht="18" customHeight="1" x14ac:dyDescent="0.45">
      <c r="B25" s="36" t="s">
        <v>650</v>
      </c>
      <c r="C25" s="37"/>
      <c r="D25" s="353"/>
      <c r="E25" s="354"/>
      <c r="F25" s="354"/>
      <c r="G25" s="354"/>
      <c r="H25" s="355"/>
      <c r="I25" s="353"/>
      <c r="J25" s="354"/>
      <c r="K25" s="354"/>
      <c r="L25" s="354"/>
      <c r="M25" s="355"/>
    </row>
    <row r="26" spans="1:13" ht="22.5" customHeight="1" x14ac:dyDescent="0.45">
      <c r="B26" s="347" t="s">
        <v>653</v>
      </c>
      <c r="C26" s="348"/>
      <c r="D26" s="347" t="s">
        <v>655</v>
      </c>
      <c r="E26" s="349"/>
      <c r="F26" s="349"/>
      <c r="G26" s="349"/>
      <c r="H26" s="348"/>
      <c r="I26" s="347" t="s">
        <v>656</v>
      </c>
      <c r="J26" s="349"/>
      <c r="K26" s="349"/>
      <c r="L26" s="349"/>
      <c r="M26" s="348"/>
    </row>
    <row r="27" spans="1:13" ht="22.5" customHeight="1" x14ac:dyDescent="0.45">
      <c r="B27" s="347" t="s">
        <v>654</v>
      </c>
      <c r="C27" s="348"/>
      <c r="D27" s="347" t="s">
        <v>657</v>
      </c>
      <c r="E27" s="349"/>
      <c r="F27" s="349"/>
      <c r="G27" s="349"/>
      <c r="H27" s="348"/>
      <c r="I27" s="347" t="s">
        <v>655</v>
      </c>
      <c r="J27" s="349"/>
      <c r="K27" s="349"/>
      <c r="L27" s="349"/>
      <c r="M27" s="348"/>
    </row>
    <row r="28" spans="1:13" ht="22.5" customHeight="1" x14ac:dyDescent="0.45">
      <c r="B28" s="347" t="s">
        <v>646</v>
      </c>
      <c r="C28" s="348"/>
      <c r="D28" s="347" t="s">
        <v>658</v>
      </c>
      <c r="E28" s="349"/>
      <c r="F28" s="349"/>
      <c r="G28" s="349"/>
      <c r="H28" s="348"/>
      <c r="I28" s="347" t="s">
        <v>659</v>
      </c>
      <c r="J28" s="349"/>
      <c r="K28" s="349"/>
      <c r="L28" s="349"/>
      <c r="M28" s="348"/>
    </row>
    <row r="29" spans="1:13" ht="22.5" customHeight="1" x14ac:dyDescent="0.45">
      <c r="B29" s="347" t="s">
        <v>645</v>
      </c>
      <c r="C29" s="348"/>
      <c r="D29" s="347" t="s">
        <v>660</v>
      </c>
      <c r="E29" s="349"/>
      <c r="F29" s="349"/>
      <c r="G29" s="349"/>
      <c r="H29" s="348"/>
      <c r="I29" s="347" t="s">
        <v>658</v>
      </c>
      <c r="J29" s="349"/>
      <c r="K29" s="349"/>
      <c r="L29" s="349"/>
      <c r="M29" s="348"/>
    </row>
    <row r="30" spans="1:13" ht="15.75" customHeight="1" x14ac:dyDescent="0.45">
      <c r="B30" s="313"/>
      <c r="C30" s="313"/>
      <c r="D30" s="313"/>
      <c r="E30" s="313"/>
      <c r="F30" s="313"/>
      <c r="G30" s="313"/>
      <c r="H30" s="313"/>
      <c r="I30" s="313"/>
      <c r="J30" s="313"/>
      <c r="K30" s="313"/>
      <c r="L30" s="313"/>
      <c r="M30" s="313"/>
    </row>
    <row r="31" spans="1:13" ht="22.5" customHeight="1" x14ac:dyDescent="0.45">
      <c r="B31" s="322" t="s">
        <v>1527</v>
      </c>
      <c r="C31" s="24" t="s">
        <v>1530</v>
      </c>
      <c r="D31" s="2"/>
    </row>
    <row r="32" spans="1:13" ht="22.5" customHeight="1" x14ac:dyDescent="0.45">
      <c r="B32" s="2"/>
      <c r="C32" s="24" t="s">
        <v>1531</v>
      </c>
      <c r="D32" s="2"/>
    </row>
    <row r="33" spans="1:14" ht="22.5" customHeight="1" x14ac:dyDescent="0.45">
      <c r="B33" s="322" t="s">
        <v>1527</v>
      </c>
      <c r="C33" s="24" t="s">
        <v>1532</v>
      </c>
      <c r="D33" s="2"/>
    </row>
    <row r="34" spans="1:14" ht="22.5" customHeight="1" x14ac:dyDescent="0.45">
      <c r="B34" s="2"/>
      <c r="C34" s="24"/>
      <c r="D34" s="2"/>
    </row>
    <row r="35" spans="1:14" ht="22.5" customHeight="1" x14ac:dyDescent="0.45">
      <c r="B35" s="311" t="s">
        <v>210</v>
      </c>
      <c r="C35" s="2" t="s">
        <v>661</v>
      </c>
    </row>
    <row r="36" spans="1:14" ht="22.5" customHeight="1" x14ac:dyDescent="0.45">
      <c r="B36" s="311" t="s">
        <v>56</v>
      </c>
      <c r="C36" s="24" t="s">
        <v>1240</v>
      </c>
    </row>
    <row r="37" spans="1:14" s="2" customFormat="1" ht="18.75" customHeight="1" x14ac:dyDescent="0.45">
      <c r="A37" s="336" t="s">
        <v>1334</v>
      </c>
      <c r="B37" s="336"/>
      <c r="C37" s="336"/>
      <c r="D37" s="336"/>
      <c r="E37" s="336"/>
      <c r="F37" s="336"/>
      <c r="G37" s="336"/>
      <c r="H37" s="336"/>
      <c r="I37" s="336"/>
      <c r="J37" s="336"/>
      <c r="K37" s="336"/>
      <c r="L37" s="336"/>
      <c r="M37" s="336"/>
      <c r="N37" s="336"/>
    </row>
    <row r="38" spans="1:14" ht="22.5" customHeight="1" x14ac:dyDescent="0.45">
      <c r="B38" s="311" t="s">
        <v>56</v>
      </c>
      <c r="C38" s="24" t="s">
        <v>662</v>
      </c>
    </row>
    <row r="39" spans="1:14" ht="22.5" customHeight="1" x14ac:dyDescent="0.45">
      <c r="B39" s="311" t="s">
        <v>56</v>
      </c>
      <c r="C39" s="24" t="s">
        <v>663</v>
      </c>
    </row>
    <row r="40" spans="1:14" ht="22.5" customHeight="1" x14ac:dyDescent="0.45">
      <c r="B40" s="311" t="s">
        <v>56</v>
      </c>
      <c r="C40" s="24" t="s">
        <v>664</v>
      </c>
    </row>
    <row r="41" spans="1:14" ht="22.5" customHeight="1" x14ac:dyDescent="0.45">
      <c r="B41" s="2"/>
      <c r="C41" s="24" t="s">
        <v>665</v>
      </c>
    </row>
    <row r="42" spans="1:14" ht="22.5" customHeight="1" x14ac:dyDescent="0.45">
      <c r="B42" s="2"/>
      <c r="C42" s="24"/>
      <c r="D42" s="2"/>
    </row>
    <row r="43" spans="1:14" ht="22.5" customHeight="1" x14ac:dyDescent="0.45">
      <c r="B43" s="311" t="s">
        <v>221</v>
      </c>
      <c r="C43" s="24" t="s">
        <v>666</v>
      </c>
    </row>
    <row r="44" spans="1:14" ht="22.5" customHeight="1" x14ac:dyDescent="0.45">
      <c r="B44" s="311" t="s">
        <v>56</v>
      </c>
      <c r="C44" s="24" t="s">
        <v>667</v>
      </c>
    </row>
    <row r="45" spans="1:14" ht="22.5" customHeight="1" x14ac:dyDescent="0.45">
      <c r="B45" s="311" t="s">
        <v>56</v>
      </c>
      <c r="C45" s="24" t="s">
        <v>668</v>
      </c>
    </row>
    <row r="46" spans="1:14" ht="22.5" customHeight="1" x14ac:dyDescent="0.45">
      <c r="B46" s="311" t="s">
        <v>56</v>
      </c>
      <c r="C46" s="24" t="s">
        <v>669</v>
      </c>
    </row>
    <row r="47" spans="1:14" ht="22.5" customHeight="1" x14ac:dyDescent="0.45">
      <c r="B47" s="311" t="s">
        <v>56</v>
      </c>
      <c r="C47" s="24" t="s">
        <v>670</v>
      </c>
    </row>
    <row r="48" spans="1:14" ht="22.5" customHeight="1" x14ac:dyDescent="0.45">
      <c r="B48" s="311" t="s">
        <v>56</v>
      </c>
      <c r="C48" s="24" t="s">
        <v>1526</v>
      </c>
    </row>
    <row r="49" spans="1:13" ht="22.5" customHeight="1" x14ac:dyDescent="0.45">
      <c r="B49" s="2"/>
      <c r="C49" s="24"/>
      <c r="D49" s="2"/>
    </row>
    <row r="50" spans="1:13" ht="22.5" customHeight="1" x14ac:dyDescent="0.45">
      <c r="B50" s="322" t="s">
        <v>1533</v>
      </c>
      <c r="C50" s="24" t="s">
        <v>1528</v>
      </c>
      <c r="D50" s="2"/>
    </row>
    <row r="51" spans="1:13" ht="22.5" customHeight="1" x14ac:dyDescent="0.45">
      <c r="B51" s="2"/>
      <c r="C51" s="24" t="s">
        <v>1529</v>
      </c>
      <c r="D51" s="2"/>
    </row>
    <row r="52" spans="1:13" ht="22.5" customHeight="1" x14ac:dyDescent="0.45">
      <c r="C52" s="24"/>
    </row>
    <row r="53" spans="1:13" s="2" customFormat="1" ht="22.5" customHeight="1" x14ac:dyDescent="0.45">
      <c r="A53" s="311"/>
      <c r="B53" s="31" t="s">
        <v>6</v>
      </c>
      <c r="C53" s="29" t="s">
        <v>46</v>
      </c>
    </row>
    <row r="54" spans="1:13" ht="22.5" customHeight="1" x14ac:dyDescent="0.45">
      <c r="B54" s="311" t="s">
        <v>208</v>
      </c>
      <c r="C54" s="2" t="s">
        <v>1491</v>
      </c>
      <c r="D54" s="2"/>
      <c r="E54" s="2"/>
      <c r="F54" s="2"/>
      <c r="G54" s="2"/>
      <c r="H54" s="2"/>
      <c r="I54" s="2"/>
      <c r="J54" s="2"/>
      <c r="K54" s="2"/>
      <c r="L54" s="2"/>
      <c r="M54" s="2"/>
    </row>
    <row r="55" spans="1:13" ht="22.5" customHeight="1" x14ac:dyDescent="0.45">
      <c r="B55" s="311" t="s">
        <v>56</v>
      </c>
      <c r="C55" s="2" t="s">
        <v>1474</v>
      </c>
      <c r="D55" s="2"/>
      <c r="E55" s="2"/>
      <c r="F55" s="2"/>
      <c r="G55" s="2"/>
      <c r="H55" s="2"/>
      <c r="I55" s="2"/>
      <c r="J55" s="2"/>
      <c r="K55" s="2"/>
      <c r="L55" s="2"/>
      <c r="M55" s="2"/>
    </row>
    <row r="56" spans="1:13" ht="22.5" customHeight="1" x14ac:dyDescent="0.45">
      <c r="B56" s="311" t="s">
        <v>56</v>
      </c>
      <c r="C56" s="2" t="s">
        <v>1235</v>
      </c>
      <c r="D56" s="2"/>
      <c r="E56" s="2"/>
      <c r="F56" s="2"/>
      <c r="G56" s="2"/>
      <c r="H56" s="2"/>
      <c r="I56" s="2"/>
      <c r="J56" s="2"/>
      <c r="K56" s="2"/>
      <c r="L56" s="2"/>
      <c r="M56" s="2"/>
    </row>
    <row r="57" spans="1:13" ht="22.5" customHeight="1" x14ac:dyDescent="0.45">
      <c r="B57" s="311" t="s">
        <v>56</v>
      </c>
      <c r="C57" s="2" t="s">
        <v>1236</v>
      </c>
      <c r="D57" s="2"/>
      <c r="E57" s="2"/>
      <c r="F57" s="2"/>
      <c r="G57" s="2"/>
      <c r="H57" s="2"/>
      <c r="I57" s="2"/>
      <c r="J57" s="2"/>
      <c r="K57" s="2"/>
      <c r="L57" s="2"/>
      <c r="M57" s="2"/>
    </row>
    <row r="58" spans="1:13" ht="22.5" customHeight="1" x14ac:dyDescent="0.45">
      <c r="B58" s="311" t="s">
        <v>56</v>
      </c>
      <c r="C58" s="2" t="s">
        <v>607</v>
      </c>
      <c r="D58" s="2"/>
      <c r="E58" s="2"/>
      <c r="F58" s="2"/>
      <c r="G58" s="2"/>
      <c r="H58" s="2"/>
      <c r="I58" s="2"/>
      <c r="J58" s="2"/>
      <c r="K58" s="2"/>
      <c r="L58" s="2"/>
      <c r="M58" s="2"/>
    </row>
    <row r="59" spans="1:13" ht="22.5" customHeight="1" x14ac:dyDescent="0.45">
      <c r="B59" s="311" t="s">
        <v>56</v>
      </c>
      <c r="C59" s="2" t="s">
        <v>608</v>
      </c>
      <c r="D59" s="2"/>
      <c r="E59" s="2"/>
      <c r="F59" s="2"/>
      <c r="G59" s="2"/>
      <c r="I59" s="2" t="s">
        <v>684</v>
      </c>
      <c r="J59" s="2"/>
      <c r="K59" s="2"/>
      <c r="L59" s="2"/>
      <c r="M59" s="2"/>
    </row>
    <row r="60" spans="1:13" ht="22.5" customHeight="1" x14ac:dyDescent="0.45">
      <c r="B60" s="311" t="s">
        <v>56</v>
      </c>
      <c r="C60" s="2" t="s">
        <v>1539</v>
      </c>
      <c r="D60" s="2"/>
      <c r="E60" s="2"/>
      <c r="F60" s="2"/>
      <c r="G60" s="2"/>
      <c r="H60" s="2"/>
      <c r="I60" s="2"/>
      <c r="J60" s="2"/>
      <c r="K60" s="2"/>
      <c r="L60" s="2"/>
      <c r="M60" s="2"/>
    </row>
    <row r="61" spans="1:13" ht="22.5" customHeight="1" x14ac:dyDescent="0.45">
      <c r="B61" s="311" t="s">
        <v>56</v>
      </c>
      <c r="C61" s="2" t="s">
        <v>609</v>
      </c>
      <c r="D61" s="2"/>
      <c r="E61" s="2"/>
      <c r="F61" s="2"/>
      <c r="G61" s="2"/>
      <c r="H61" s="2"/>
      <c r="I61" s="2"/>
      <c r="J61" s="2"/>
      <c r="K61" s="2"/>
      <c r="L61" s="2"/>
      <c r="M61" s="2"/>
    </row>
    <row r="62" spans="1:13" ht="22.5" customHeight="1" x14ac:dyDescent="0.45">
      <c r="B62" s="311" t="s">
        <v>56</v>
      </c>
      <c r="C62" s="2" t="s">
        <v>610</v>
      </c>
      <c r="D62" s="2"/>
      <c r="E62" s="2"/>
      <c r="F62" s="2"/>
      <c r="G62" s="2"/>
      <c r="H62" s="2"/>
      <c r="I62" s="2"/>
      <c r="J62" s="2"/>
      <c r="K62" s="2"/>
      <c r="L62" s="2"/>
      <c r="M62" s="2"/>
    </row>
    <row r="63" spans="1:13" ht="22.5" customHeight="1" x14ac:dyDescent="0.45">
      <c r="B63" s="311" t="s">
        <v>56</v>
      </c>
      <c r="C63" s="2" t="s">
        <v>1303</v>
      </c>
      <c r="D63" s="2"/>
      <c r="E63" s="2"/>
      <c r="F63" s="2"/>
      <c r="G63" s="2"/>
      <c r="H63" s="2"/>
      <c r="I63" s="2"/>
      <c r="J63" s="2"/>
      <c r="K63" s="2"/>
      <c r="L63" s="2"/>
      <c r="M63" s="2"/>
    </row>
    <row r="64" spans="1:13" s="2" customFormat="1" ht="22.5" customHeight="1" x14ac:dyDescent="0.45">
      <c r="A64" s="311"/>
      <c r="B64" s="311" t="s">
        <v>118</v>
      </c>
      <c r="C64" s="2" t="s">
        <v>1237</v>
      </c>
    </row>
    <row r="65" spans="1:14" s="2" customFormat="1" ht="22.5" customHeight="1" x14ac:dyDescent="0.45">
      <c r="A65" s="311"/>
      <c r="C65" s="2" t="s">
        <v>1492</v>
      </c>
    </row>
    <row r="66" spans="1:14" s="2" customFormat="1" ht="22.5" customHeight="1" x14ac:dyDescent="0.45">
      <c r="A66" s="311"/>
    </row>
    <row r="67" spans="1:14" s="2" customFormat="1" ht="22.5" customHeight="1" x14ac:dyDescent="0.45">
      <c r="A67" s="311"/>
      <c r="B67" s="311" t="s">
        <v>210</v>
      </c>
      <c r="C67" s="2" t="s">
        <v>1493</v>
      </c>
    </row>
    <row r="68" spans="1:14" s="2" customFormat="1" ht="22.5" customHeight="1" x14ac:dyDescent="0.45">
      <c r="A68" s="311"/>
    </row>
    <row r="69" spans="1:14" s="2" customFormat="1" ht="22.5" customHeight="1" x14ac:dyDescent="0.45">
      <c r="A69" s="311"/>
      <c r="B69" s="311" t="s">
        <v>221</v>
      </c>
      <c r="C69" s="2" t="s">
        <v>1476</v>
      </c>
    </row>
    <row r="70" spans="1:14" s="2" customFormat="1" ht="22.5" customHeight="1" x14ac:dyDescent="0.45">
      <c r="A70" s="311"/>
      <c r="C70" s="2" t="s">
        <v>1477</v>
      </c>
    </row>
    <row r="71" spans="1:14" s="2" customFormat="1" ht="22.5" customHeight="1" x14ac:dyDescent="0.45">
      <c r="A71" s="311"/>
      <c r="C71" s="2" t="s">
        <v>1578</v>
      </c>
    </row>
    <row r="72" spans="1:14" s="2" customFormat="1" ht="18.75" customHeight="1" x14ac:dyDescent="0.45">
      <c r="A72" s="336" t="s">
        <v>1335</v>
      </c>
      <c r="B72" s="336"/>
      <c r="C72" s="336"/>
      <c r="D72" s="336"/>
      <c r="E72" s="336"/>
      <c r="F72" s="336"/>
      <c r="G72" s="336"/>
      <c r="H72" s="336"/>
      <c r="I72" s="336"/>
      <c r="J72" s="336"/>
      <c r="K72" s="336"/>
      <c r="L72" s="336"/>
      <c r="M72" s="336"/>
      <c r="N72" s="336"/>
    </row>
    <row r="73" spans="1:14" s="2" customFormat="1" ht="22.5" customHeight="1" x14ac:dyDescent="0.45">
      <c r="A73" s="311"/>
    </row>
    <row r="74" spans="1:14" s="2" customFormat="1" ht="22.5" customHeight="1" x14ac:dyDescent="0.45">
      <c r="A74" s="311"/>
    </row>
    <row r="75" spans="1:14" s="2" customFormat="1" ht="22.5" customHeight="1" x14ac:dyDescent="0.45">
      <c r="A75" s="311"/>
    </row>
    <row r="76" spans="1:14" s="2" customFormat="1" ht="22.5" customHeight="1" x14ac:dyDescent="0.45">
      <c r="A76" s="311"/>
    </row>
    <row r="77" spans="1:14" s="2" customFormat="1" ht="22.5" customHeight="1" x14ac:dyDescent="0.45">
      <c r="A77" s="311"/>
    </row>
    <row r="78" spans="1:14" s="2" customFormat="1" ht="22.5" customHeight="1" x14ac:dyDescent="0.45">
      <c r="A78" s="311"/>
    </row>
    <row r="79" spans="1:14" s="2" customFormat="1" ht="22.5" customHeight="1" x14ac:dyDescent="0.45">
      <c r="A79" s="311"/>
    </row>
    <row r="80" spans="1:14" s="2" customFormat="1" ht="22.5" customHeight="1" x14ac:dyDescent="0.45">
      <c r="A80" s="311"/>
    </row>
    <row r="81" spans="1:3" s="2" customFormat="1" ht="22.5" customHeight="1" x14ac:dyDescent="0.45">
      <c r="B81" s="31" t="s">
        <v>7</v>
      </c>
      <c r="C81" s="29" t="s">
        <v>47</v>
      </c>
    </row>
    <row r="82" spans="1:3" s="2" customFormat="1" ht="22.5" customHeight="1" x14ac:dyDescent="0.45">
      <c r="A82" s="311"/>
      <c r="B82" s="311" t="s">
        <v>208</v>
      </c>
      <c r="C82" s="2" t="s">
        <v>611</v>
      </c>
    </row>
    <row r="83" spans="1:3" s="2" customFormat="1" ht="22.5" customHeight="1" x14ac:dyDescent="0.45">
      <c r="A83" s="311"/>
      <c r="C83" s="2" t="s">
        <v>612</v>
      </c>
    </row>
    <row r="84" spans="1:3" s="2" customFormat="1" ht="22.5" customHeight="1" x14ac:dyDescent="0.45">
      <c r="A84" s="311"/>
      <c r="B84" s="311"/>
      <c r="C84" s="2" t="s">
        <v>1494</v>
      </c>
    </row>
    <row r="85" spans="1:3" s="2" customFormat="1" ht="22.5" customHeight="1" x14ac:dyDescent="0.45">
      <c r="A85" s="311"/>
      <c r="B85" s="311" t="s">
        <v>345</v>
      </c>
      <c r="C85" s="2" t="s">
        <v>1495</v>
      </c>
    </row>
    <row r="86" spans="1:3" s="2" customFormat="1" ht="22.5" customHeight="1" x14ac:dyDescent="0.45">
      <c r="A86" s="311"/>
      <c r="B86" s="311" t="s">
        <v>56</v>
      </c>
      <c r="C86" s="2" t="s">
        <v>614</v>
      </c>
    </row>
    <row r="87" spans="1:3" s="2" customFormat="1" ht="22.5" customHeight="1" x14ac:dyDescent="0.45">
      <c r="A87" s="311"/>
      <c r="B87" s="311" t="s">
        <v>56</v>
      </c>
      <c r="C87" s="2" t="s">
        <v>613</v>
      </c>
    </row>
    <row r="88" spans="1:3" s="2" customFormat="1" ht="22.5" customHeight="1" x14ac:dyDescent="0.45">
      <c r="A88" s="311"/>
      <c r="B88" s="311"/>
      <c r="C88" s="2" t="s">
        <v>615</v>
      </c>
    </row>
    <row r="89" spans="1:3" s="2" customFormat="1" ht="22.5" customHeight="1" x14ac:dyDescent="0.45">
      <c r="A89" s="311"/>
      <c r="B89" s="311" t="s">
        <v>210</v>
      </c>
      <c r="C89" s="2" t="s">
        <v>616</v>
      </c>
    </row>
    <row r="90" spans="1:3" s="2" customFormat="1" ht="22.5" customHeight="1" x14ac:dyDescent="0.45">
      <c r="A90" s="311"/>
      <c r="B90" s="311"/>
      <c r="C90" s="2" t="s">
        <v>1496</v>
      </c>
    </row>
    <row r="91" spans="1:3" s="2" customFormat="1" ht="22.5" customHeight="1" x14ac:dyDescent="0.45">
      <c r="A91" s="311"/>
      <c r="B91" s="311" t="s">
        <v>56</v>
      </c>
      <c r="C91" s="2" t="s">
        <v>1304</v>
      </c>
    </row>
    <row r="92" spans="1:3" s="2" customFormat="1" ht="22.5" customHeight="1" x14ac:dyDescent="0.45">
      <c r="A92" s="311"/>
      <c r="B92" s="311" t="s">
        <v>221</v>
      </c>
      <c r="C92" s="2" t="s">
        <v>617</v>
      </c>
    </row>
    <row r="93" spans="1:3" s="2" customFormat="1" ht="22.5" customHeight="1" x14ac:dyDescent="0.45">
      <c r="A93" s="311"/>
      <c r="C93" s="2" t="s">
        <v>1238</v>
      </c>
    </row>
    <row r="94" spans="1:3" s="2" customFormat="1" ht="22.5" customHeight="1" x14ac:dyDescent="0.45">
      <c r="A94" s="311"/>
      <c r="C94" s="2" t="s">
        <v>1239</v>
      </c>
    </row>
    <row r="95" spans="1:3" s="2" customFormat="1" ht="22.5" customHeight="1" x14ac:dyDescent="0.45">
      <c r="A95" s="311"/>
      <c r="B95" s="311" t="s">
        <v>56</v>
      </c>
      <c r="C95" s="2" t="s">
        <v>618</v>
      </c>
    </row>
    <row r="96" spans="1:3" s="2" customFormat="1" ht="22.5" customHeight="1" x14ac:dyDescent="0.45">
      <c r="A96" s="311"/>
      <c r="B96" s="311" t="s">
        <v>56</v>
      </c>
      <c r="C96" s="2" t="s">
        <v>619</v>
      </c>
    </row>
    <row r="97" spans="1:14" s="2" customFormat="1" ht="22.5" customHeight="1" x14ac:dyDescent="0.45">
      <c r="A97" s="311"/>
      <c r="B97" s="311" t="s">
        <v>223</v>
      </c>
      <c r="C97" s="2" t="s">
        <v>620</v>
      </c>
    </row>
    <row r="98" spans="1:14" s="2" customFormat="1" ht="22.5" customHeight="1" x14ac:dyDescent="0.45">
      <c r="A98" s="311"/>
      <c r="C98" s="2" t="s">
        <v>1497</v>
      </c>
    </row>
    <row r="99" spans="1:14" s="2" customFormat="1" ht="22.5" customHeight="1" x14ac:dyDescent="0.45">
      <c r="A99" s="311"/>
      <c r="B99" s="311"/>
      <c r="C99" s="2" t="s">
        <v>1498</v>
      </c>
    </row>
    <row r="100" spans="1:14" s="2" customFormat="1" ht="22.5" customHeight="1" x14ac:dyDescent="0.45">
      <c r="A100" s="311"/>
      <c r="C100" s="2" t="s">
        <v>621</v>
      </c>
    </row>
    <row r="101" spans="1:14" s="2" customFormat="1" ht="22.5" customHeight="1" x14ac:dyDescent="0.45">
      <c r="A101" s="311"/>
      <c r="B101" s="311" t="s">
        <v>227</v>
      </c>
      <c r="C101" s="2" t="s">
        <v>622</v>
      </c>
    </row>
    <row r="102" spans="1:14" s="2" customFormat="1" ht="22.5" customHeight="1" x14ac:dyDescent="0.45">
      <c r="A102" s="311"/>
      <c r="C102" s="2" t="s">
        <v>623</v>
      </c>
    </row>
    <row r="103" spans="1:14" s="2" customFormat="1" ht="22.5" customHeight="1" x14ac:dyDescent="0.45">
      <c r="A103" s="311"/>
      <c r="B103" s="311" t="s">
        <v>56</v>
      </c>
      <c r="C103" s="2" t="s">
        <v>624</v>
      </c>
    </row>
    <row r="104" spans="1:14" s="2" customFormat="1" ht="22.5" customHeight="1" x14ac:dyDescent="0.45">
      <c r="A104" s="311"/>
      <c r="B104" s="311" t="s">
        <v>56</v>
      </c>
      <c r="C104" s="2" t="s">
        <v>1499</v>
      </c>
    </row>
    <row r="105" spans="1:14" s="2" customFormat="1" ht="22.5" customHeight="1" x14ac:dyDescent="0.45">
      <c r="A105" s="311"/>
      <c r="B105" s="311" t="s">
        <v>229</v>
      </c>
      <c r="C105" s="2" t="s">
        <v>625</v>
      </c>
    </row>
    <row r="106" spans="1:14" s="2" customFormat="1" ht="22.5" customHeight="1" x14ac:dyDescent="0.45">
      <c r="A106" s="311"/>
      <c r="C106" s="2" t="s">
        <v>626</v>
      </c>
    </row>
    <row r="107" spans="1:14" s="2" customFormat="1" ht="18.75" customHeight="1" x14ac:dyDescent="0.45">
      <c r="A107" s="336" t="s">
        <v>1336</v>
      </c>
      <c r="B107" s="336"/>
      <c r="C107" s="336"/>
      <c r="D107" s="336"/>
      <c r="E107" s="336"/>
      <c r="F107" s="336"/>
      <c r="G107" s="336"/>
      <c r="H107" s="336"/>
      <c r="I107" s="336"/>
      <c r="J107" s="336"/>
      <c r="K107" s="336"/>
      <c r="L107" s="336"/>
      <c r="M107" s="336"/>
      <c r="N107" s="336"/>
    </row>
    <row r="108" spans="1:14" s="2" customFormat="1" ht="22.5" customHeight="1" x14ac:dyDescent="0.45">
      <c r="A108" s="311"/>
      <c r="B108" s="311" t="s">
        <v>232</v>
      </c>
      <c r="C108" s="2" t="s">
        <v>627</v>
      </c>
    </row>
    <row r="109" spans="1:14" s="2" customFormat="1" ht="22.5" customHeight="1" x14ac:dyDescent="0.45">
      <c r="A109" s="311"/>
      <c r="C109" s="2" t="s">
        <v>628</v>
      </c>
    </row>
    <row r="110" spans="1:14" s="2" customFormat="1" ht="22.5" customHeight="1" x14ac:dyDescent="0.45">
      <c r="A110" s="311"/>
      <c r="B110" s="311" t="s">
        <v>629</v>
      </c>
      <c r="C110" s="2" t="s">
        <v>630</v>
      </c>
    </row>
    <row r="111" spans="1:14" s="2" customFormat="1" ht="22.5" customHeight="1" x14ac:dyDescent="0.45">
      <c r="A111" s="311"/>
      <c r="C111" s="2" t="s">
        <v>1500</v>
      </c>
    </row>
    <row r="112" spans="1:14" s="2" customFormat="1" ht="22.5" customHeight="1" x14ac:dyDescent="0.45">
      <c r="A112" s="311"/>
      <c r="C112" s="2" t="s">
        <v>1501</v>
      </c>
    </row>
    <row r="113" spans="1:13" s="2" customFormat="1" ht="22.5" customHeight="1" x14ac:dyDescent="0.45">
      <c r="A113" s="311"/>
      <c r="C113" s="2" t="s">
        <v>633</v>
      </c>
    </row>
    <row r="114" spans="1:13" s="2" customFormat="1" ht="22.5" customHeight="1" x14ac:dyDescent="0.45">
      <c r="A114" s="311"/>
      <c r="B114" s="311" t="s">
        <v>634</v>
      </c>
      <c r="C114" s="2" t="s">
        <v>635</v>
      </c>
    </row>
    <row r="115" spans="1:13" s="2" customFormat="1" ht="22.5" customHeight="1" x14ac:dyDescent="0.45">
      <c r="A115" s="311"/>
      <c r="C115" s="2" t="s">
        <v>636</v>
      </c>
    </row>
    <row r="116" spans="1:13" ht="22.5" customHeight="1" x14ac:dyDescent="0.45">
      <c r="A116" s="29" t="s">
        <v>1310</v>
      </c>
      <c r="C116" s="24"/>
    </row>
    <row r="117" spans="1:13" ht="22.5" customHeight="1" x14ac:dyDescent="0.45">
      <c r="B117" s="2"/>
      <c r="C117" s="24"/>
    </row>
    <row r="118" spans="1:13" ht="22.5" customHeight="1" x14ac:dyDescent="0.45">
      <c r="A118" s="350"/>
      <c r="B118" s="351"/>
      <c r="C118" s="352"/>
      <c r="D118" s="312"/>
      <c r="E118" s="349" t="s">
        <v>671</v>
      </c>
      <c r="F118" s="349"/>
      <c r="G118" s="349"/>
      <c r="H118" s="348"/>
      <c r="I118" s="347" t="s">
        <v>672</v>
      </c>
      <c r="J118" s="349"/>
      <c r="K118" s="349"/>
      <c r="L118" s="349"/>
      <c r="M118" s="348"/>
    </row>
    <row r="119" spans="1:13" ht="42" customHeight="1" x14ac:dyDescent="0.45">
      <c r="A119" s="353"/>
      <c r="B119" s="354"/>
      <c r="C119" s="355"/>
      <c r="D119" s="344" t="s">
        <v>673</v>
      </c>
      <c r="E119" s="346"/>
      <c r="F119" s="347" t="s">
        <v>674</v>
      </c>
      <c r="G119" s="349"/>
      <c r="H119" s="348"/>
      <c r="I119" s="344" t="s">
        <v>673</v>
      </c>
      <c r="J119" s="346"/>
      <c r="K119" s="347" t="s">
        <v>674</v>
      </c>
      <c r="L119" s="349"/>
      <c r="M119" s="348"/>
    </row>
    <row r="120" spans="1:13" ht="41.25" customHeight="1" x14ac:dyDescent="0.45">
      <c r="A120" s="344" t="s">
        <v>675</v>
      </c>
      <c r="B120" s="345"/>
      <c r="C120" s="346"/>
      <c r="D120" s="344" t="s">
        <v>1504</v>
      </c>
      <c r="E120" s="346"/>
      <c r="F120" s="344" t="s">
        <v>1504</v>
      </c>
      <c r="G120" s="345"/>
      <c r="H120" s="346"/>
      <c r="I120" s="344" t="s">
        <v>681</v>
      </c>
      <c r="J120" s="346"/>
      <c r="K120" s="344" t="s">
        <v>681</v>
      </c>
      <c r="L120" s="345"/>
      <c r="M120" s="346"/>
    </row>
    <row r="121" spans="1:13" ht="41.25" customHeight="1" x14ac:dyDescent="0.45">
      <c r="A121" s="344" t="s">
        <v>680</v>
      </c>
      <c r="B121" s="345"/>
      <c r="C121" s="346"/>
      <c r="D121" s="344" t="s">
        <v>1504</v>
      </c>
      <c r="E121" s="346"/>
      <c r="F121" s="344" t="s">
        <v>1505</v>
      </c>
      <c r="G121" s="345"/>
      <c r="H121" s="346"/>
      <c r="I121" s="344" t="s">
        <v>1478</v>
      </c>
      <c r="J121" s="346"/>
      <c r="K121" s="344" t="s">
        <v>1478</v>
      </c>
      <c r="L121" s="345"/>
      <c r="M121" s="346"/>
    </row>
    <row r="122" spans="1:13" ht="83.25" customHeight="1" x14ac:dyDescent="0.45">
      <c r="A122" s="344" t="s">
        <v>676</v>
      </c>
      <c r="B122" s="345"/>
      <c r="C122" s="346"/>
      <c r="D122" s="344" t="s">
        <v>1504</v>
      </c>
      <c r="E122" s="346"/>
      <c r="F122" s="344" t="s">
        <v>1540</v>
      </c>
      <c r="G122" s="345"/>
      <c r="H122" s="346"/>
      <c r="I122" s="344" t="s">
        <v>681</v>
      </c>
      <c r="J122" s="346"/>
      <c r="K122" s="344" t="s">
        <v>681</v>
      </c>
      <c r="L122" s="345"/>
      <c r="M122" s="346"/>
    </row>
    <row r="123" spans="1:13" ht="52.5" customHeight="1" x14ac:dyDescent="0.45">
      <c r="A123" s="344" t="s">
        <v>677</v>
      </c>
      <c r="B123" s="345"/>
      <c r="C123" s="346"/>
      <c r="D123" s="344" t="s">
        <v>679</v>
      </c>
      <c r="E123" s="346"/>
      <c r="F123" s="344" t="s">
        <v>679</v>
      </c>
      <c r="G123" s="345"/>
      <c r="H123" s="346"/>
      <c r="I123" s="344" t="s">
        <v>1479</v>
      </c>
      <c r="J123" s="346"/>
      <c r="K123" s="344"/>
      <c r="L123" s="345"/>
      <c r="M123" s="346"/>
    </row>
    <row r="124" spans="1:13" ht="61.5" customHeight="1" x14ac:dyDescent="0.45">
      <c r="A124" s="344" t="s">
        <v>678</v>
      </c>
      <c r="B124" s="345"/>
      <c r="C124" s="346"/>
      <c r="D124" s="344" t="s">
        <v>679</v>
      </c>
      <c r="E124" s="346"/>
      <c r="F124" s="344" t="s">
        <v>679</v>
      </c>
      <c r="G124" s="345"/>
      <c r="H124" s="346"/>
      <c r="I124" s="344" t="s">
        <v>1479</v>
      </c>
      <c r="J124" s="346"/>
      <c r="K124" s="344" t="s">
        <v>1479</v>
      </c>
      <c r="L124" s="345"/>
      <c r="M124" s="346"/>
    </row>
    <row r="125" spans="1:13" ht="22.5" customHeight="1" x14ac:dyDescent="0.45">
      <c r="A125" s="30"/>
      <c r="B125" s="3"/>
      <c r="C125" s="32"/>
    </row>
    <row r="126" spans="1:13" ht="22.5" customHeight="1" x14ac:dyDescent="0.45">
      <c r="B126" s="311" t="s">
        <v>118</v>
      </c>
      <c r="C126" s="24" t="s">
        <v>1241</v>
      </c>
    </row>
    <row r="127" spans="1:13" ht="22.5" customHeight="1" x14ac:dyDescent="0.45">
      <c r="B127" s="311" t="s">
        <v>118</v>
      </c>
      <c r="C127" s="24" t="s">
        <v>682</v>
      </c>
      <c r="D127" s="2"/>
    </row>
    <row r="128" spans="1:13" s="2" customFormat="1" ht="22.5" customHeight="1" x14ac:dyDescent="0.45">
      <c r="A128" s="311"/>
      <c r="B128" s="311"/>
    </row>
    <row r="129" spans="1:14" ht="22.5" customHeight="1" x14ac:dyDescent="0.45">
      <c r="B129" s="31"/>
      <c r="C129" s="24"/>
      <c r="D129" s="2"/>
    </row>
    <row r="130" spans="1:14" ht="22.5" customHeight="1" x14ac:dyDescent="0.45">
      <c r="B130" s="24"/>
      <c r="C130" s="24"/>
      <c r="D130" s="2"/>
    </row>
    <row r="131" spans="1:14" ht="22.5" customHeight="1" x14ac:dyDescent="0.45">
      <c r="B131" s="24"/>
      <c r="C131" s="24"/>
      <c r="D131" s="2"/>
    </row>
    <row r="132" spans="1:14" ht="22.5" customHeight="1" x14ac:dyDescent="0.45">
      <c r="B132" s="2"/>
      <c r="C132" s="24"/>
      <c r="D132" s="2"/>
    </row>
    <row r="133" spans="1:14" ht="22.5" customHeight="1" x14ac:dyDescent="0.45">
      <c r="B133" s="24"/>
      <c r="C133" s="24"/>
      <c r="D133" s="2"/>
    </row>
    <row r="134" spans="1:14" s="2" customFormat="1" ht="18.75" customHeight="1" x14ac:dyDescent="0.45">
      <c r="A134" s="336" t="s">
        <v>1337</v>
      </c>
      <c r="B134" s="336"/>
      <c r="C134" s="336"/>
      <c r="D134" s="336"/>
      <c r="E134" s="336"/>
      <c r="F134" s="336"/>
      <c r="G134" s="336"/>
      <c r="H134" s="336"/>
      <c r="I134" s="336"/>
      <c r="J134" s="336"/>
      <c r="K134" s="336"/>
      <c r="L134" s="336"/>
      <c r="M134" s="336"/>
      <c r="N134" s="336"/>
    </row>
    <row r="135" spans="1:14" ht="22.5" customHeight="1" x14ac:dyDescent="0.45">
      <c r="B135" s="2"/>
      <c r="C135" s="24"/>
      <c r="D135" s="2"/>
    </row>
    <row r="136" spans="1:14" ht="22.5" customHeight="1" x14ac:dyDescent="0.45">
      <c r="B136" s="2"/>
      <c r="C136" s="24"/>
      <c r="D136" s="2"/>
    </row>
    <row r="137" spans="1:14" ht="22.5" customHeight="1" x14ac:dyDescent="0.45">
      <c r="B137" s="2"/>
      <c r="C137" s="24"/>
      <c r="D137" s="2"/>
    </row>
    <row r="138" spans="1:14" ht="22.5" customHeight="1" x14ac:dyDescent="0.45">
      <c r="B138" s="2"/>
      <c r="C138" s="24"/>
      <c r="D138" s="2"/>
    </row>
    <row r="139" spans="1:14" ht="22.5" customHeight="1" x14ac:dyDescent="0.45">
      <c r="B139" s="2"/>
      <c r="C139" s="24"/>
      <c r="D139" s="2"/>
    </row>
    <row r="140" spans="1:14" ht="22.5" customHeight="1" x14ac:dyDescent="0.45">
      <c r="B140" s="2"/>
      <c r="C140" s="24"/>
      <c r="D140" s="2"/>
    </row>
    <row r="141" spans="1:14" ht="22.5" customHeight="1" x14ac:dyDescent="0.45">
      <c r="B141" s="2"/>
      <c r="C141" s="24"/>
      <c r="D141" s="2"/>
    </row>
    <row r="142" spans="1:14" ht="22.5" customHeight="1" x14ac:dyDescent="0.45">
      <c r="B142" s="2"/>
      <c r="C142" s="24"/>
      <c r="D142" s="2"/>
    </row>
    <row r="143" spans="1:14" ht="22.5" customHeight="1" x14ac:dyDescent="0.45">
      <c r="B143" s="2"/>
      <c r="C143" s="24"/>
      <c r="D143" s="2"/>
    </row>
    <row r="144" spans="1:14" ht="22.5" customHeight="1" x14ac:dyDescent="0.45">
      <c r="B144" s="2"/>
      <c r="C144" s="24"/>
      <c r="D144" s="2"/>
    </row>
    <row r="145" spans="2:5" ht="22.5" customHeight="1" x14ac:dyDescent="0.45">
      <c r="B145" s="2"/>
      <c r="C145" s="24"/>
      <c r="D145" s="2"/>
    </row>
    <row r="146" spans="2:5" ht="22.5" customHeight="1" x14ac:dyDescent="0.45">
      <c r="B146" s="2"/>
      <c r="C146" s="24"/>
      <c r="D146" s="2"/>
      <c r="E146" s="2"/>
    </row>
    <row r="147" spans="2:5" ht="22.5" customHeight="1" x14ac:dyDescent="0.45">
      <c r="B147" s="2"/>
      <c r="C147" s="24"/>
      <c r="E147" s="2"/>
    </row>
    <row r="148" spans="2:5" ht="22.5" customHeight="1" x14ac:dyDescent="0.45">
      <c r="C148" s="24"/>
    </row>
    <row r="149" spans="2:5" ht="22.5" customHeight="1" x14ac:dyDescent="0.45">
      <c r="C149" s="24"/>
      <c r="E149" s="2"/>
    </row>
    <row r="150" spans="2:5" ht="22.5" customHeight="1" x14ac:dyDescent="0.45">
      <c r="B150" s="31"/>
      <c r="C150" s="32"/>
      <c r="E150" s="2"/>
    </row>
    <row r="151" spans="2:5" ht="22.5" customHeight="1" x14ac:dyDescent="0.45">
      <c r="B151" s="2"/>
      <c r="C151" s="24"/>
      <c r="E151" s="2"/>
    </row>
    <row r="152" spans="2:5" ht="22.5" customHeight="1" x14ac:dyDescent="0.45">
      <c r="B152" s="2"/>
      <c r="C152" s="24"/>
    </row>
    <row r="153" spans="2:5" ht="22.5" customHeight="1" x14ac:dyDescent="0.45">
      <c r="B153" s="2"/>
      <c r="C153" s="24"/>
    </row>
    <row r="154" spans="2:5" ht="22.5" customHeight="1" x14ac:dyDescent="0.45">
      <c r="C154" s="24"/>
    </row>
    <row r="155" spans="2:5" ht="22.5" customHeight="1" x14ac:dyDescent="0.45">
      <c r="B155" s="2"/>
      <c r="C155" s="24"/>
    </row>
    <row r="156" spans="2:5" ht="22.5" customHeight="1" x14ac:dyDescent="0.45">
      <c r="B156" s="2"/>
      <c r="C156" s="24"/>
    </row>
    <row r="157" spans="2:5" ht="22.5" customHeight="1" x14ac:dyDescent="0.45">
      <c r="B157" s="2"/>
      <c r="C157" s="24"/>
    </row>
    <row r="158" spans="2:5" ht="22.5" customHeight="1" x14ac:dyDescent="0.45">
      <c r="C158" s="24"/>
    </row>
    <row r="159" spans="2:5" ht="22.5" customHeight="1" x14ac:dyDescent="0.45">
      <c r="B159" s="2"/>
      <c r="C159" s="24"/>
    </row>
    <row r="160" spans="2:5" ht="22.5" customHeight="1" x14ac:dyDescent="0.45">
      <c r="B160" s="2"/>
      <c r="C160" s="24"/>
    </row>
    <row r="161" spans="2:3" ht="22.5" customHeight="1" x14ac:dyDescent="0.45">
      <c r="C161" s="24"/>
    </row>
    <row r="162" spans="2:3" ht="22.5" customHeight="1" x14ac:dyDescent="0.45">
      <c r="B162" s="31"/>
      <c r="C162" s="32"/>
    </row>
    <row r="163" spans="2:3" ht="22.5" customHeight="1" x14ac:dyDescent="0.45">
      <c r="B163" s="2"/>
      <c r="C163" s="24"/>
    </row>
    <row r="164" spans="2:3" ht="22.5" customHeight="1" x14ac:dyDescent="0.45">
      <c r="B164" s="2"/>
      <c r="C164" s="24"/>
    </row>
    <row r="165" spans="2:3" ht="22.5" customHeight="1" x14ac:dyDescent="0.45">
      <c r="B165" s="2"/>
      <c r="C165" s="24"/>
    </row>
    <row r="166" spans="2:3" ht="22.5" customHeight="1" x14ac:dyDescent="0.45">
      <c r="B166" s="2"/>
      <c r="C166" s="24"/>
    </row>
    <row r="167" spans="2:3" ht="22.5" customHeight="1" x14ac:dyDescent="0.45">
      <c r="C167" s="24"/>
    </row>
    <row r="168" spans="2:3" ht="22.5" customHeight="1" x14ac:dyDescent="0.45">
      <c r="C168" s="24"/>
    </row>
    <row r="169" spans="2:3" ht="22.5" customHeight="1" x14ac:dyDescent="0.45">
      <c r="C169" s="24"/>
    </row>
    <row r="170" spans="2:3" ht="22.5" customHeight="1" x14ac:dyDescent="0.45">
      <c r="C170" s="24"/>
    </row>
    <row r="171" spans="2:3" ht="22.5" customHeight="1" x14ac:dyDescent="0.45">
      <c r="B171" s="31"/>
      <c r="C171" s="32"/>
    </row>
    <row r="172" spans="2:3" ht="22.5" customHeight="1" x14ac:dyDescent="0.45">
      <c r="B172" s="2"/>
      <c r="C172" s="24"/>
    </row>
    <row r="173" spans="2:3" ht="22.5" customHeight="1" x14ac:dyDescent="0.45">
      <c r="C173" s="24"/>
    </row>
    <row r="174" spans="2:3" ht="22.5" customHeight="1" x14ac:dyDescent="0.45">
      <c r="B174" s="31"/>
      <c r="C174" s="32"/>
    </row>
    <row r="175" spans="2:3" ht="22.5" customHeight="1" x14ac:dyDescent="0.45">
      <c r="B175" s="2"/>
      <c r="C175" s="24"/>
    </row>
    <row r="176" spans="2:3" ht="22.5" customHeight="1" x14ac:dyDescent="0.45">
      <c r="B176" s="2"/>
      <c r="C176" s="24"/>
    </row>
    <row r="177" spans="2:3" ht="22.5" customHeight="1" x14ac:dyDescent="0.45">
      <c r="C177" s="24"/>
    </row>
    <row r="178" spans="2:3" ht="22.5" customHeight="1" x14ac:dyDescent="0.45">
      <c r="B178" s="31"/>
      <c r="C178" s="32"/>
    </row>
    <row r="179" spans="2:3" ht="22.5" customHeight="1" x14ac:dyDescent="0.45">
      <c r="B179" s="2"/>
      <c r="C179" s="24"/>
    </row>
    <row r="180" spans="2:3" ht="22.5" customHeight="1" x14ac:dyDescent="0.45">
      <c r="B180" s="2"/>
      <c r="C180" s="24"/>
    </row>
    <row r="181" spans="2:3" ht="22.5" customHeight="1" x14ac:dyDescent="0.45">
      <c r="C181" s="24"/>
    </row>
    <row r="182" spans="2:3" ht="22.5" customHeight="1" x14ac:dyDescent="0.45">
      <c r="C182" s="24"/>
    </row>
    <row r="183" spans="2:3" ht="22.5" customHeight="1" x14ac:dyDescent="0.45">
      <c r="C183" s="24"/>
    </row>
    <row r="184" spans="2:3" ht="22.5" customHeight="1" x14ac:dyDescent="0.45">
      <c r="B184" s="2"/>
    </row>
    <row r="185" spans="2:3" ht="22.5" customHeight="1" x14ac:dyDescent="0.45">
      <c r="B185" s="2"/>
    </row>
    <row r="186" spans="2:3" ht="22.5" customHeight="1" x14ac:dyDescent="0.45">
      <c r="B186" s="2"/>
    </row>
    <row r="187" spans="2:3" ht="22.5" customHeight="1" x14ac:dyDescent="0.45">
      <c r="B187" s="2"/>
    </row>
  </sheetData>
  <mergeCells count="50">
    <mergeCell ref="D24:H25"/>
    <mergeCell ref="I24:M25"/>
    <mergeCell ref="B26:C26"/>
    <mergeCell ref="D26:H26"/>
    <mergeCell ref="I26:M26"/>
    <mergeCell ref="B27:C27"/>
    <mergeCell ref="D27:H27"/>
    <mergeCell ref="I27:M27"/>
    <mergeCell ref="B28:C28"/>
    <mergeCell ref="D28:H28"/>
    <mergeCell ref="I28:M28"/>
    <mergeCell ref="B29:C29"/>
    <mergeCell ref="D29:H29"/>
    <mergeCell ref="I29:M29"/>
    <mergeCell ref="A134:N134"/>
    <mergeCell ref="A118:C119"/>
    <mergeCell ref="E118:H118"/>
    <mergeCell ref="I118:M118"/>
    <mergeCell ref="D119:E119"/>
    <mergeCell ref="F119:H119"/>
    <mergeCell ref="I119:J119"/>
    <mergeCell ref="A107:N107"/>
    <mergeCell ref="K122:M122"/>
    <mergeCell ref="K119:M119"/>
    <mergeCell ref="A120:C120"/>
    <mergeCell ref="D120:E120"/>
    <mergeCell ref="F120:H120"/>
    <mergeCell ref="I120:J120"/>
    <mergeCell ref="K120:M120"/>
    <mergeCell ref="A124:C124"/>
    <mergeCell ref="D124:E124"/>
    <mergeCell ref="F124:H124"/>
    <mergeCell ref="I124:J124"/>
    <mergeCell ref="K124:M124"/>
    <mergeCell ref="A72:N72"/>
    <mergeCell ref="A37:N37"/>
    <mergeCell ref="A123:C123"/>
    <mergeCell ref="D123:E123"/>
    <mergeCell ref="F123:H123"/>
    <mergeCell ref="I123:J123"/>
    <mergeCell ref="K123:M123"/>
    <mergeCell ref="A121:C121"/>
    <mergeCell ref="D121:E121"/>
    <mergeCell ref="F121:H121"/>
    <mergeCell ref="I121:J121"/>
    <mergeCell ref="K121:M121"/>
    <mergeCell ref="A122:C122"/>
    <mergeCell ref="D122:E122"/>
    <mergeCell ref="F122:H122"/>
    <mergeCell ref="I122:J122"/>
  </mergeCells>
  <phoneticPr fontId="1"/>
  <pageMargins left="0.78740157480314965" right="0.19685039370078741" top="0.39370078740157483" bottom="0.3937007874015748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65"/>
  <sheetViews>
    <sheetView topLeftCell="A175" zoomScaleNormal="100" zoomScaleSheetLayoutView="100" workbookViewId="0">
      <selection activeCell="C162" sqref="C162"/>
    </sheetView>
  </sheetViews>
  <sheetFormatPr defaultColWidth="10" defaultRowHeight="27.75" customHeight="1" x14ac:dyDescent="0.45"/>
  <cols>
    <col min="1" max="1" width="3.8984375" style="1" customWidth="1"/>
    <col min="2" max="2" width="5.09765625" style="1" customWidth="1"/>
    <col min="3" max="3" width="12.5" style="1" customWidth="1"/>
    <col min="4" max="7" width="10" style="1"/>
    <col min="8" max="8" width="4.59765625" style="1" customWidth="1"/>
    <col min="9" max="9" width="10" style="1"/>
    <col min="10" max="10" width="4.59765625" style="1" customWidth="1"/>
    <col min="11" max="11" width="2.5" style="1" customWidth="1"/>
    <col min="12" max="12" width="0.5" style="1" customWidth="1"/>
    <col min="13" max="13" width="1.5" style="1" customWidth="1"/>
    <col min="14" max="16384" width="10" style="1"/>
  </cols>
  <sheetData>
    <row r="1" spans="1:3" s="2" customFormat="1" ht="19.5" customHeight="1" x14ac:dyDescent="0.45">
      <c r="A1" s="3" t="s">
        <v>1489</v>
      </c>
      <c r="B1" s="3" t="s">
        <v>214</v>
      </c>
    </row>
    <row r="2" spans="1:3" s="2" customFormat="1" ht="21" customHeight="1" x14ac:dyDescent="0.45">
      <c r="B2" s="1" t="s">
        <v>4</v>
      </c>
      <c r="C2" s="2" t="s">
        <v>17</v>
      </c>
    </row>
    <row r="3" spans="1:3" s="2" customFormat="1" ht="21" customHeight="1" x14ac:dyDescent="0.45">
      <c r="B3" s="1" t="s">
        <v>215</v>
      </c>
      <c r="C3" s="2" t="s">
        <v>216</v>
      </c>
    </row>
    <row r="4" spans="1:3" s="2" customFormat="1" ht="21" customHeight="1" x14ac:dyDescent="0.45">
      <c r="B4" s="1"/>
      <c r="C4" s="2" t="s">
        <v>1541</v>
      </c>
    </row>
    <row r="5" spans="1:3" s="2" customFormat="1" ht="21" customHeight="1" x14ac:dyDescent="0.45">
      <c r="B5" s="1"/>
      <c r="C5" s="2" t="s">
        <v>1542</v>
      </c>
    </row>
    <row r="6" spans="1:3" s="2" customFormat="1" ht="21" customHeight="1" x14ac:dyDescent="0.45">
      <c r="B6" s="1" t="s">
        <v>217</v>
      </c>
      <c r="C6" s="2" t="s">
        <v>218</v>
      </c>
    </row>
    <row r="7" spans="1:3" s="2" customFormat="1" ht="21" customHeight="1" x14ac:dyDescent="0.45">
      <c r="C7" s="2" t="s">
        <v>219</v>
      </c>
    </row>
    <row r="8" spans="1:3" s="2" customFormat="1" ht="21" customHeight="1" x14ac:dyDescent="0.45">
      <c r="C8" s="2" t="s">
        <v>220</v>
      </c>
    </row>
    <row r="9" spans="1:3" s="2" customFormat="1" ht="21" customHeight="1" x14ac:dyDescent="0.45">
      <c r="B9" s="1" t="s">
        <v>221</v>
      </c>
      <c r="C9" s="2" t="s">
        <v>222</v>
      </c>
    </row>
    <row r="10" spans="1:3" s="2" customFormat="1" ht="21" customHeight="1" x14ac:dyDescent="0.45">
      <c r="B10" s="1" t="s">
        <v>223</v>
      </c>
      <c r="C10" s="2" t="s">
        <v>1544</v>
      </c>
    </row>
    <row r="11" spans="1:3" s="2" customFormat="1" ht="21" customHeight="1" x14ac:dyDescent="0.45">
      <c r="C11" s="259" t="s">
        <v>1545</v>
      </c>
    </row>
    <row r="12" spans="1:3" s="2" customFormat="1" ht="21" customHeight="1" x14ac:dyDescent="0.45">
      <c r="C12" s="2" t="s">
        <v>1543</v>
      </c>
    </row>
    <row r="13" spans="1:3" s="2" customFormat="1" ht="21" customHeight="1" x14ac:dyDescent="0.45"/>
    <row r="14" spans="1:3" s="2" customFormat="1" ht="21" customHeight="1" x14ac:dyDescent="0.45">
      <c r="B14" s="1" t="s">
        <v>6</v>
      </c>
      <c r="C14" s="2" t="s">
        <v>224</v>
      </c>
    </row>
    <row r="15" spans="1:3" s="2" customFormat="1" ht="21" customHeight="1" x14ac:dyDescent="0.45">
      <c r="B15" s="1" t="s">
        <v>215</v>
      </c>
      <c r="C15" s="2" t="s">
        <v>1270</v>
      </c>
    </row>
    <row r="16" spans="1:3" s="2" customFormat="1" ht="21" customHeight="1" x14ac:dyDescent="0.45">
      <c r="C16" s="2" t="s">
        <v>225</v>
      </c>
    </row>
    <row r="17" spans="2:3" s="2" customFormat="1" ht="21" customHeight="1" x14ac:dyDescent="0.45">
      <c r="B17" s="1" t="s">
        <v>217</v>
      </c>
      <c r="C17" s="2" t="s">
        <v>1271</v>
      </c>
    </row>
    <row r="18" spans="2:3" s="2" customFormat="1" ht="21" customHeight="1" x14ac:dyDescent="0.45">
      <c r="B18" s="1" t="s">
        <v>221</v>
      </c>
      <c r="C18" s="2" t="s">
        <v>1272</v>
      </c>
    </row>
    <row r="19" spans="2:3" s="2" customFormat="1" ht="21" customHeight="1" x14ac:dyDescent="0.45">
      <c r="B19" s="1"/>
      <c r="C19" s="2" t="s">
        <v>226</v>
      </c>
    </row>
    <row r="20" spans="2:3" s="2" customFormat="1" ht="21" customHeight="1" x14ac:dyDescent="0.45">
      <c r="B20" s="1" t="s">
        <v>223</v>
      </c>
      <c r="C20" s="2" t="s">
        <v>1273</v>
      </c>
    </row>
    <row r="21" spans="2:3" s="2" customFormat="1" ht="21" customHeight="1" x14ac:dyDescent="0.45">
      <c r="B21" s="1" t="s">
        <v>227</v>
      </c>
      <c r="C21" s="2" t="s">
        <v>228</v>
      </c>
    </row>
    <row r="22" spans="2:3" s="2" customFormat="1" ht="21" customHeight="1" x14ac:dyDescent="0.45">
      <c r="B22" s="1" t="s">
        <v>229</v>
      </c>
      <c r="C22" s="2" t="s">
        <v>230</v>
      </c>
    </row>
    <row r="23" spans="2:3" s="2" customFormat="1" ht="21" customHeight="1" x14ac:dyDescent="0.45">
      <c r="C23" s="2" t="s">
        <v>231</v>
      </c>
    </row>
    <row r="24" spans="2:3" s="2" customFormat="1" ht="21" customHeight="1" x14ac:dyDescent="0.45">
      <c r="B24" s="1" t="s">
        <v>232</v>
      </c>
      <c r="C24" s="2" t="s">
        <v>233</v>
      </c>
    </row>
    <row r="25" spans="2:3" s="2" customFormat="1" ht="21" customHeight="1" x14ac:dyDescent="0.45">
      <c r="C25" s="2" t="s">
        <v>234</v>
      </c>
    </row>
    <row r="26" spans="2:3" s="2" customFormat="1" ht="17.25" customHeight="1" x14ac:dyDescent="0.45"/>
    <row r="27" spans="2:3" s="2" customFormat="1" ht="21" customHeight="1" x14ac:dyDescent="0.45">
      <c r="B27" s="2" t="s">
        <v>235</v>
      </c>
    </row>
    <row r="28" spans="2:3" s="2" customFormat="1" ht="21" customHeight="1" x14ac:dyDescent="0.45">
      <c r="B28" s="2" t="s">
        <v>236</v>
      </c>
    </row>
    <row r="29" spans="2:3" s="2" customFormat="1" ht="21" customHeight="1" x14ac:dyDescent="0.45">
      <c r="B29" s="1" t="s">
        <v>215</v>
      </c>
      <c r="C29" s="2" t="s">
        <v>237</v>
      </c>
    </row>
    <row r="30" spans="2:3" s="2" customFormat="1" ht="21" customHeight="1" x14ac:dyDescent="0.45">
      <c r="B30" s="1" t="s">
        <v>217</v>
      </c>
      <c r="C30" s="2" t="s">
        <v>238</v>
      </c>
    </row>
    <row r="31" spans="2:3" s="2" customFormat="1" ht="21" customHeight="1" x14ac:dyDescent="0.45">
      <c r="B31" s="1" t="s">
        <v>221</v>
      </c>
      <c r="C31" s="2" t="s">
        <v>239</v>
      </c>
    </row>
    <row r="32" spans="2:3" s="2" customFormat="1" ht="17.25" customHeight="1" x14ac:dyDescent="0.45">
      <c r="B32" s="1"/>
    </row>
    <row r="33" spans="1:13" s="2" customFormat="1" ht="21" customHeight="1" x14ac:dyDescent="0.45">
      <c r="B33" s="2" t="s">
        <v>240</v>
      </c>
    </row>
    <row r="34" spans="1:13" s="2" customFormat="1" ht="21" customHeight="1" x14ac:dyDescent="0.45">
      <c r="B34" s="1" t="s">
        <v>215</v>
      </c>
      <c r="C34" s="2" t="s">
        <v>241</v>
      </c>
    </row>
    <row r="35" spans="1:13" s="2" customFormat="1" ht="21" customHeight="1" x14ac:dyDescent="0.45">
      <c r="B35" s="1" t="s">
        <v>217</v>
      </c>
      <c r="C35" s="2" t="s">
        <v>242</v>
      </c>
    </row>
    <row r="36" spans="1:13" s="2" customFormat="1" ht="21" customHeight="1" x14ac:dyDescent="0.45">
      <c r="A36" s="18"/>
      <c r="B36" s="1" t="s">
        <v>221</v>
      </c>
      <c r="C36" s="2" t="s">
        <v>243</v>
      </c>
    </row>
    <row r="37" spans="1:13" s="2" customFormat="1" ht="21" customHeight="1" x14ac:dyDescent="0.45">
      <c r="A37" s="18"/>
      <c r="B37" s="1" t="s">
        <v>223</v>
      </c>
      <c r="C37" s="2" t="s">
        <v>238</v>
      </c>
    </row>
    <row r="38" spans="1:13" s="2" customFormat="1" ht="17.25" customHeight="1" x14ac:dyDescent="0.45">
      <c r="B38" s="1"/>
    </row>
    <row r="39" spans="1:13" s="2" customFormat="1" ht="22.5" customHeight="1" x14ac:dyDescent="0.45">
      <c r="A39" s="336" t="s">
        <v>1338</v>
      </c>
      <c r="B39" s="336"/>
      <c r="C39" s="336"/>
      <c r="D39" s="336"/>
      <c r="E39" s="336"/>
      <c r="F39" s="336"/>
      <c r="G39" s="336"/>
      <c r="H39" s="336"/>
      <c r="I39" s="336"/>
      <c r="J39" s="336"/>
      <c r="K39" s="336"/>
      <c r="L39" s="336"/>
      <c r="M39" s="336"/>
    </row>
    <row r="40" spans="1:13" s="2" customFormat="1" ht="21" customHeight="1" x14ac:dyDescent="0.45">
      <c r="A40" s="18"/>
    </row>
    <row r="41" spans="1:13" s="2" customFormat="1" ht="21" customHeight="1" x14ac:dyDescent="0.45">
      <c r="B41" s="2" t="s">
        <v>1274</v>
      </c>
    </row>
    <row r="42" spans="1:13" s="2" customFormat="1" ht="21" customHeight="1" x14ac:dyDescent="0.45">
      <c r="B42" s="1" t="s">
        <v>215</v>
      </c>
      <c r="C42" s="2" t="s">
        <v>1464</v>
      </c>
    </row>
    <row r="43" spans="1:13" s="2" customFormat="1" ht="21" customHeight="1" x14ac:dyDescent="0.45">
      <c r="B43" s="1" t="s">
        <v>217</v>
      </c>
      <c r="C43" s="2" t="s">
        <v>244</v>
      </c>
    </row>
    <row r="44" spans="1:13" s="2" customFormat="1" ht="21" customHeight="1" x14ac:dyDescent="0.45">
      <c r="A44" s="18"/>
      <c r="B44" s="1" t="s">
        <v>221</v>
      </c>
      <c r="C44" s="2" t="s">
        <v>245</v>
      </c>
    </row>
    <row r="45" spans="1:13" s="2" customFormat="1" ht="17.25" customHeight="1" x14ac:dyDescent="0.45">
      <c r="B45" s="1"/>
    </row>
    <row r="46" spans="1:13" s="2" customFormat="1" ht="21" customHeight="1" x14ac:dyDescent="0.45">
      <c r="B46" s="2" t="s">
        <v>246</v>
      </c>
    </row>
    <row r="47" spans="1:13" s="2" customFormat="1" ht="21" customHeight="1" x14ac:dyDescent="0.45">
      <c r="B47" s="1" t="s">
        <v>215</v>
      </c>
      <c r="C47" s="2" t="s">
        <v>1275</v>
      </c>
    </row>
    <row r="48" spans="1:13" s="2" customFormat="1" ht="21" customHeight="1" x14ac:dyDescent="0.45">
      <c r="B48" s="1" t="s">
        <v>217</v>
      </c>
      <c r="C48" s="2" t="s">
        <v>247</v>
      </c>
    </row>
    <row r="49" spans="1:3" s="2" customFormat="1" ht="17.25" customHeight="1" x14ac:dyDescent="0.45"/>
    <row r="50" spans="1:3" s="2" customFormat="1" ht="21" customHeight="1" x14ac:dyDescent="0.45">
      <c r="B50" s="2" t="s">
        <v>248</v>
      </c>
    </row>
    <row r="51" spans="1:3" s="2" customFormat="1" ht="21" customHeight="1" x14ac:dyDescent="0.45">
      <c r="B51" s="1" t="s">
        <v>215</v>
      </c>
      <c r="C51" s="2" t="s">
        <v>249</v>
      </c>
    </row>
    <row r="52" spans="1:3" s="2" customFormat="1" ht="21" customHeight="1" x14ac:dyDescent="0.45">
      <c r="B52" s="1" t="s">
        <v>217</v>
      </c>
      <c r="C52" s="2" t="s">
        <v>250</v>
      </c>
    </row>
    <row r="53" spans="1:3" s="2" customFormat="1" ht="21" customHeight="1" x14ac:dyDescent="0.45">
      <c r="A53" s="18"/>
      <c r="B53" s="1" t="s">
        <v>221</v>
      </c>
      <c r="C53" s="2" t="s">
        <v>251</v>
      </c>
    </row>
    <row r="54" spans="1:3" s="2" customFormat="1" ht="21" customHeight="1" x14ac:dyDescent="0.45">
      <c r="A54" s="18"/>
      <c r="B54" s="1" t="s">
        <v>223</v>
      </c>
      <c r="C54" s="2" t="s">
        <v>252</v>
      </c>
    </row>
    <row r="55" spans="1:3" s="2" customFormat="1" ht="21" customHeight="1" x14ac:dyDescent="0.45">
      <c r="B55" s="1" t="s">
        <v>227</v>
      </c>
      <c r="C55" s="2" t="s">
        <v>238</v>
      </c>
    </row>
    <row r="56" spans="1:3" s="2" customFormat="1" ht="21" customHeight="1" x14ac:dyDescent="0.45">
      <c r="B56" s="1" t="s">
        <v>229</v>
      </c>
      <c r="C56" s="2" t="s">
        <v>253</v>
      </c>
    </row>
    <row r="57" spans="1:3" s="2" customFormat="1" ht="17.25" customHeight="1" x14ac:dyDescent="0.45"/>
    <row r="58" spans="1:3" s="2" customFormat="1" ht="21" customHeight="1" x14ac:dyDescent="0.45">
      <c r="B58" s="2" t="s">
        <v>254</v>
      </c>
    </row>
    <row r="59" spans="1:3" s="2" customFormat="1" ht="21" customHeight="1" x14ac:dyDescent="0.45">
      <c r="B59" s="1" t="s">
        <v>215</v>
      </c>
      <c r="C59" s="2" t="s">
        <v>241</v>
      </c>
    </row>
    <row r="60" spans="1:3" s="2" customFormat="1" ht="21" customHeight="1" x14ac:dyDescent="0.45">
      <c r="B60" s="1" t="s">
        <v>217</v>
      </c>
      <c r="C60" s="2" t="s">
        <v>255</v>
      </c>
    </row>
    <row r="61" spans="1:3" s="2" customFormat="1" ht="21" customHeight="1" x14ac:dyDescent="0.45">
      <c r="A61" s="18"/>
      <c r="B61" s="1" t="s">
        <v>221</v>
      </c>
      <c r="C61" s="2" t="s">
        <v>243</v>
      </c>
    </row>
    <row r="62" spans="1:3" s="2" customFormat="1" ht="21" customHeight="1" x14ac:dyDescent="0.45">
      <c r="B62" s="1" t="s">
        <v>223</v>
      </c>
      <c r="C62" s="2" t="s">
        <v>238</v>
      </c>
    </row>
    <row r="63" spans="1:3" s="2" customFormat="1" ht="17.25" customHeight="1" x14ac:dyDescent="0.45"/>
    <row r="64" spans="1:3" s="2" customFormat="1" ht="21" customHeight="1" x14ac:dyDescent="0.45">
      <c r="B64" s="2" t="s">
        <v>256</v>
      </c>
    </row>
    <row r="65" spans="1:13" s="2" customFormat="1" ht="21" customHeight="1" x14ac:dyDescent="0.45">
      <c r="B65" s="1" t="s">
        <v>215</v>
      </c>
      <c r="C65" s="2" t="s">
        <v>257</v>
      </c>
    </row>
    <row r="66" spans="1:13" s="2" customFormat="1" ht="21" customHeight="1" x14ac:dyDescent="0.45">
      <c r="B66" s="1" t="s">
        <v>217</v>
      </c>
      <c r="C66" s="2" t="s">
        <v>1276</v>
      </c>
    </row>
    <row r="67" spans="1:13" s="2" customFormat="1" ht="21" customHeight="1" x14ac:dyDescent="0.45">
      <c r="A67" s="18"/>
      <c r="B67" s="1" t="s">
        <v>221</v>
      </c>
      <c r="C67" s="2" t="s">
        <v>239</v>
      </c>
    </row>
    <row r="68" spans="1:13" s="2" customFormat="1" ht="21" customHeight="1" x14ac:dyDescent="0.45">
      <c r="A68" s="18"/>
      <c r="B68" s="1" t="s">
        <v>223</v>
      </c>
      <c r="C68" s="2" t="s">
        <v>238</v>
      </c>
    </row>
    <row r="69" spans="1:13" s="2" customFormat="1" ht="21" customHeight="1" x14ac:dyDescent="0.45">
      <c r="B69" s="1" t="s">
        <v>227</v>
      </c>
      <c r="C69" s="2" t="s">
        <v>258</v>
      </c>
    </row>
    <row r="70" spans="1:13" s="2" customFormat="1" ht="17.25" customHeight="1" x14ac:dyDescent="0.45"/>
    <row r="71" spans="1:13" s="2" customFormat="1" ht="21" customHeight="1" x14ac:dyDescent="0.45">
      <c r="B71" s="2" t="s">
        <v>259</v>
      </c>
    </row>
    <row r="72" spans="1:13" s="2" customFormat="1" ht="21" customHeight="1" x14ac:dyDescent="0.45">
      <c r="B72" s="1" t="s">
        <v>215</v>
      </c>
      <c r="C72" s="2" t="s">
        <v>260</v>
      </c>
    </row>
    <row r="73" spans="1:13" s="2" customFormat="1" ht="21" customHeight="1" x14ac:dyDescent="0.45">
      <c r="B73" s="1" t="s">
        <v>217</v>
      </c>
      <c r="C73" s="2" t="s">
        <v>1277</v>
      </c>
    </row>
    <row r="74" spans="1:13" s="2" customFormat="1" ht="21" customHeight="1" x14ac:dyDescent="0.45">
      <c r="A74" s="18"/>
      <c r="B74" s="1" t="s">
        <v>221</v>
      </c>
      <c r="C74" s="2" t="s">
        <v>238</v>
      </c>
    </row>
    <row r="75" spans="1:13" s="2" customFormat="1" ht="21" customHeight="1" x14ac:dyDescent="0.45">
      <c r="B75" s="1" t="s">
        <v>223</v>
      </c>
      <c r="C75" s="2" t="s">
        <v>261</v>
      </c>
    </row>
    <row r="76" spans="1:13" s="2" customFormat="1" ht="21" customHeight="1" x14ac:dyDescent="0.45">
      <c r="B76" s="1"/>
    </row>
    <row r="77" spans="1:13" s="2" customFormat="1" ht="21" customHeight="1" x14ac:dyDescent="0.45">
      <c r="B77" s="1"/>
    </row>
    <row r="78" spans="1:13" s="2" customFormat="1" ht="22.5" customHeight="1" x14ac:dyDescent="0.45">
      <c r="A78" s="336" t="s">
        <v>1339</v>
      </c>
      <c r="B78" s="336"/>
      <c r="C78" s="336"/>
      <c r="D78" s="336"/>
      <c r="E78" s="336"/>
      <c r="F78" s="336"/>
      <c r="G78" s="336"/>
      <c r="H78" s="336"/>
      <c r="I78" s="336"/>
      <c r="J78" s="336"/>
      <c r="K78" s="336"/>
      <c r="L78" s="336"/>
      <c r="M78" s="336"/>
    </row>
    <row r="79" spans="1:13" s="2" customFormat="1" ht="21" customHeight="1" x14ac:dyDescent="0.45">
      <c r="B79" s="1"/>
    </row>
    <row r="80" spans="1:13" s="2" customFormat="1" ht="22.5" customHeight="1" x14ac:dyDescent="0.45">
      <c r="B80" s="3" t="s">
        <v>262</v>
      </c>
    </row>
    <row r="81" spans="2:10" s="2" customFormat="1" ht="22.5" customHeight="1" x14ac:dyDescent="0.45">
      <c r="B81" s="2" t="s">
        <v>1547</v>
      </c>
    </row>
    <row r="82" spans="2:10" s="2" customFormat="1" ht="22.5" customHeight="1" x14ac:dyDescent="0.45">
      <c r="B82" s="1" t="s">
        <v>1546</v>
      </c>
      <c r="C82" s="2" t="s">
        <v>1278</v>
      </c>
    </row>
    <row r="83" spans="2:10" s="2" customFormat="1" ht="22.5" customHeight="1" x14ac:dyDescent="0.45">
      <c r="C83" s="2" t="s">
        <v>263</v>
      </c>
      <c r="E83" s="2" t="s">
        <v>264</v>
      </c>
    </row>
    <row r="84" spans="2:10" s="2" customFormat="1" ht="22.5" customHeight="1" x14ac:dyDescent="0.45">
      <c r="C84" s="2" t="s">
        <v>265</v>
      </c>
      <c r="E84" s="2" t="s">
        <v>266</v>
      </c>
    </row>
    <row r="85" spans="2:10" s="2" customFormat="1" ht="13.5" customHeight="1" x14ac:dyDescent="0.45"/>
    <row r="86" spans="2:10" s="2" customFormat="1" ht="25.5" customHeight="1" x14ac:dyDescent="0.45">
      <c r="B86" s="337" t="s">
        <v>267</v>
      </c>
      <c r="C86" s="337"/>
      <c r="D86" s="337" t="s">
        <v>268</v>
      </c>
      <c r="E86" s="337"/>
      <c r="F86" s="337"/>
      <c r="G86" s="337" t="s">
        <v>269</v>
      </c>
      <c r="H86" s="337"/>
      <c r="I86" s="337" t="s">
        <v>270</v>
      </c>
      <c r="J86" s="337"/>
    </row>
    <row r="87" spans="2:10" s="2" customFormat="1" ht="25.5" customHeight="1" x14ac:dyDescent="0.45">
      <c r="B87" s="338" t="s">
        <v>271</v>
      </c>
      <c r="C87" s="338"/>
      <c r="D87" s="338"/>
      <c r="E87" s="338"/>
      <c r="F87" s="338"/>
      <c r="G87" s="337" t="s">
        <v>308</v>
      </c>
      <c r="H87" s="337"/>
      <c r="I87" s="337" t="s">
        <v>310</v>
      </c>
      <c r="J87" s="337"/>
    </row>
    <row r="88" spans="2:10" s="2" customFormat="1" ht="25.5" customHeight="1" x14ac:dyDescent="0.45">
      <c r="B88" s="338" t="s">
        <v>272</v>
      </c>
      <c r="C88" s="338"/>
      <c r="D88" s="338" t="s">
        <v>293</v>
      </c>
      <c r="E88" s="338"/>
      <c r="F88" s="338"/>
      <c r="G88" s="337" t="s">
        <v>264</v>
      </c>
      <c r="H88" s="337"/>
      <c r="I88" s="337" t="s">
        <v>311</v>
      </c>
      <c r="J88" s="337"/>
    </row>
    <row r="89" spans="2:10" s="2" customFormat="1" ht="25.5" customHeight="1" x14ac:dyDescent="0.45">
      <c r="B89" s="338" t="s">
        <v>273</v>
      </c>
      <c r="C89" s="338"/>
      <c r="D89" s="338"/>
      <c r="E89" s="338"/>
      <c r="F89" s="338"/>
      <c r="G89" s="337" t="s">
        <v>308</v>
      </c>
      <c r="H89" s="337"/>
      <c r="I89" s="337" t="s">
        <v>312</v>
      </c>
      <c r="J89" s="337"/>
    </row>
    <row r="90" spans="2:10" s="2" customFormat="1" ht="25.5" customHeight="1" x14ac:dyDescent="0.45">
      <c r="B90" s="338" t="s">
        <v>274</v>
      </c>
      <c r="C90" s="338"/>
      <c r="D90" s="338" t="s">
        <v>294</v>
      </c>
      <c r="E90" s="338"/>
      <c r="F90" s="338"/>
      <c r="G90" s="337" t="s">
        <v>308</v>
      </c>
      <c r="H90" s="337"/>
      <c r="I90" s="337" t="s">
        <v>310</v>
      </c>
      <c r="J90" s="337"/>
    </row>
    <row r="91" spans="2:10" s="2" customFormat="1" ht="25.5" customHeight="1" x14ac:dyDescent="0.45">
      <c r="B91" s="338" t="s">
        <v>275</v>
      </c>
      <c r="C91" s="338"/>
      <c r="D91" s="338"/>
      <c r="E91" s="338"/>
      <c r="F91" s="338"/>
      <c r="G91" s="337" t="s">
        <v>1279</v>
      </c>
      <c r="H91" s="337"/>
      <c r="I91" s="337" t="s">
        <v>312</v>
      </c>
      <c r="J91" s="337"/>
    </row>
    <row r="92" spans="2:10" ht="25.5" customHeight="1" x14ac:dyDescent="0.45">
      <c r="B92" s="338" t="s">
        <v>276</v>
      </c>
      <c r="C92" s="338"/>
      <c r="D92" s="338"/>
      <c r="E92" s="338"/>
      <c r="F92" s="338"/>
      <c r="G92" s="337" t="s">
        <v>1371</v>
      </c>
      <c r="H92" s="337"/>
      <c r="I92" s="337" t="s">
        <v>312</v>
      </c>
      <c r="J92" s="337"/>
    </row>
    <row r="93" spans="2:10" ht="25.5" customHeight="1" x14ac:dyDescent="0.45">
      <c r="B93" s="367" t="s">
        <v>279</v>
      </c>
      <c r="C93" s="25" t="s">
        <v>277</v>
      </c>
      <c r="D93" s="364" t="s">
        <v>295</v>
      </c>
      <c r="E93" s="364"/>
      <c r="F93" s="364"/>
      <c r="G93" s="361" t="s">
        <v>308</v>
      </c>
      <c r="H93" s="361"/>
      <c r="I93" s="361" t="s">
        <v>310</v>
      </c>
      <c r="J93" s="361"/>
    </row>
    <row r="94" spans="2:10" ht="25.5" customHeight="1" x14ac:dyDescent="0.45">
      <c r="B94" s="367"/>
      <c r="C94" s="26" t="s">
        <v>278</v>
      </c>
      <c r="D94" s="365" t="s">
        <v>296</v>
      </c>
      <c r="E94" s="365"/>
      <c r="F94" s="365"/>
      <c r="G94" s="363" t="s">
        <v>264</v>
      </c>
      <c r="H94" s="363"/>
      <c r="I94" s="363" t="s">
        <v>311</v>
      </c>
      <c r="J94" s="363"/>
    </row>
    <row r="95" spans="2:10" ht="25.5" customHeight="1" x14ac:dyDescent="0.45">
      <c r="B95" s="350" t="s">
        <v>280</v>
      </c>
      <c r="C95" s="352"/>
      <c r="D95" s="339" t="s">
        <v>297</v>
      </c>
      <c r="E95" s="339"/>
      <c r="F95" s="339"/>
      <c r="G95" s="350" t="s">
        <v>308</v>
      </c>
      <c r="H95" s="352"/>
      <c r="I95" s="350" t="s">
        <v>310</v>
      </c>
      <c r="J95" s="352"/>
    </row>
    <row r="96" spans="2:10" ht="25.5" customHeight="1" x14ac:dyDescent="0.45">
      <c r="B96" s="353"/>
      <c r="C96" s="355"/>
      <c r="D96" s="339"/>
      <c r="E96" s="339"/>
      <c r="F96" s="339"/>
      <c r="G96" s="353"/>
      <c r="H96" s="355"/>
      <c r="I96" s="353"/>
      <c r="J96" s="355"/>
    </row>
    <row r="97" spans="1:13" ht="25.5" customHeight="1" x14ac:dyDescent="0.45">
      <c r="B97" s="358" t="s">
        <v>281</v>
      </c>
      <c r="C97" s="25" t="s">
        <v>281</v>
      </c>
      <c r="D97" s="364" t="s">
        <v>298</v>
      </c>
      <c r="E97" s="364"/>
      <c r="F97" s="364"/>
      <c r="G97" s="361" t="s">
        <v>308</v>
      </c>
      <c r="H97" s="361"/>
      <c r="I97" s="361" t="s">
        <v>310</v>
      </c>
      <c r="J97" s="361"/>
    </row>
    <row r="98" spans="1:13" ht="25.5" customHeight="1" x14ac:dyDescent="0.45">
      <c r="B98" s="360"/>
      <c r="C98" s="26" t="s">
        <v>282</v>
      </c>
      <c r="D98" s="365" t="s">
        <v>299</v>
      </c>
      <c r="E98" s="365"/>
      <c r="F98" s="365"/>
      <c r="G98" s="363" t="s">
        <v>264</v>
      </c>
      <c r="H98" s="363"/>
      <c r="I98" s="363" t="s">
        <v>311</v>
      </c>
      <c r="J98" s="363"/>
    </row>
    <row r="99" spans="1:13" ht="25.5" customHeight="1" x14ac:dyDescent="0.45">
      <c r="B99" s="367" t="s">
        <v>283</v>
      </c>
      <c r="C99" s="25" t="s">
        <v>284</v>
      </c>
      <c r="D99" s="364" t="s">
        <v>300</v>
      </c>
      <c r="E99" s="364"/>
      <c r="F99" s="364"/>
      <c r="G99" s="361" t="s">
        <v>309</v>
      </c>
      <c r="H99" s="361"/>
      <c r="I99" s="361" t="s">
        <v>313</v>
      </c>
      <c r="J99" s="361"/>
    </row>
    <row r="100" spans="1:13" ht="25.5" customHeight="1" x14ac:dyDescent="0.45">
      <c r="B100" s="367"/>
      <c r="C100" s="26" t="s">
        <v>285</v>
      </c>
      <c r="D100" s="365" t="s">
        <v>301</v>
      </c>
      <c r="E100" s="365"/>
      <c r="F100" s="365"/>
      <c r="G100" s="363" t="s">
        <v>264</v>
      </c>
      <c r="H100" s="363"/>
      <c r="I100" s="363" t="s">
        <v>311</v>
      </c>
      <c r="J100" s="363"/>
    </row>
    <row r="101" spans="1:13" ht="25.5" customHeight="1" x14ac:dyDescent="0.45">
      <c r="B101" s="358" t="s">
        <v>317</v>
      </c>
      <c r="C101" s="25" t="s">
        <v>286</v>
      </c>
      <c r="D101" s="364" t="s">
        <v>302</v>
      </c>
      <c r="E101" s="364"/>
      <c r="F101" s="364"/>
      <c r="G101" s="361" t="s">
        <v>264</v>
      </c>
      <c r="H101" s="361"/>
      <c r="I101" s="361" t="s">
        <v>311</v>
      </c>
      <c r="J101" s="361"/>
    </row>
    <row r="102" spans="1:13" ht="25.5" customHeight="1" x14ac:dyDescent="0.45">
      <c r="B102" s="359"/>
      <c r="C102" s="27" t="s">
        <v>287</v>
      </c>
      <c r="D102" s="366" t="s">
        <v>305</v>
      </c>
      <c r="E102" s="366"/>
      <c r="F102" s="366"/>
      <c r="G102" s="362" t="s">
        <v>264</v>
      </c>
      <c r="H102" s="362"/>
      <c r="I102" s="362" t="s">
        <v>311</v>
      </c>
      <c r="J102" s="362"/>
    </row>
    <row r="103" spans="1:13" ht="25.5" customHeight="1" x14ac:dyDescent="0.45">
      <c r="B103" s="360"/>
      <c r="C103" s="26" t="s">
        <v>288</v>
      </c>
      <c r="D103" s="365" t="s">
        <v>306</v>
      </c>
      <c r="E103" s="365"/>
      <c r="F103" s="365"/>
      <c r="G103" s="363" t="s">
        <v>309</v>
      </c>
      <c r="H103" s="363"/>
      <c r="I103" s="363" t="s">
        <v>316</v>
      </c>
      <c r="J103" s="363"/>
    </row>
    <row r="104" spans="1:13" ht="25.5" customHeight="1" x14ac:dyDescent="0.45">
      <c r="B104" s="338" t="s">
        <v>289</v>
      </c>
      <c r="C104" s="338"/>
      <c r="D104" s="338" t="s">
        <v>289</v>
      </c>
      <c r="E104" s="338"/>
      <c r="F104" s="338"/>
      <c r="G104" s="337" t="s">
        <v>308</v>
      </c>
      <c r="H104" s="337"/>
      <c r="I104" s="337" t="s">
        <v>314</v>
      </c>
      <c r="J104" s="337"/>
    </row>
    <row r="105" spans="1:13" ht="25.5" customHeight="1" x14ac:dyDescent="0.45">
      <c r="B105" s="338" t="s">
        <v>290</v>
      </c>
      <c r="C105" s="338"/>
      <c r="D105" s="338" t="s">
        <v>307</v>
      </c>
      <c r="E105" s="338"/>
      <c r="F105" s="338"/>
      <c r="G105" s="337" t="s">
        <v>264</v>
      </c>
      <c r="H105" s="337"/>
      <c r="I105" s="337" t="s">
        <v>311</v>
      </c>
      <c r="J105" s="337"/>
    </row>
    <row r="106" spans="1:13" ht="25.5" customHeight="1" x14ac:dyDescent="0.45">
      <c r="B106" s="338" t="s">
        <v>291</v>
      </c>
      <c r="C106" s="338"/>
      <c r="D106" s="338" t="s">
        <v>303</v>
      </c>
      <c r="E106" s="338"/>
      <c r="F106" s="338"/>
      <c r="G106" s="337" t="s">
        <v>308</v>
      </c>
      <c r="H106" s="337"/>
      <c r="I106" s="337" t="s">
        <v>315</v>
      </c>
      <c r="J106" s="337"/>
    </row>
    <row r="107" spans="1:13" ht="25.5" customHeight="1" x14ac:dyDescent="0.45">
      <c r="B107" s="338" t="s">
        <v>292</v>
      </c>
      <c r="C107" s="338"/>
      <c r="D107" s="338" t="s">
        <v>304</v>
      </c>
      <c r="E107" s="338"/>
      <c r="F107" s="338"/>
      <c r="G107" s="337" t="s">
        <v>309</v>
      </c>
      <c r="H107" s="337"/>
      <c r="I107" s="337" t="s">
        <v>316</v>
      </c>
      <c r="J107" s="337"/>
    </row>
    <row r="108" spans="1:13" ht="6.75" customHeight="1" x14ac:dyDescent="0.45"/>
    <row r="109" spans="1:13" ht="22.5" customHeight="1" x14ac:dyDescent="0.45">
      <c r="B109" s="2" t="s">
        <v>318</v>
      </c>
    </row>
    <row r="110" spans="1:13" ht="22.5" customHeight="1" x14ac:dyDescent="0.45">
      <c r="B110" s="1" t="s">
        <v>118</v>
      </c>
      <c r="C110" s="2" t="s">
        <v>319</v>
      </c>
    </row>
    <row r="111" spans="1:13" s="2" customFormat="1" ht="16.5" customHeight="1" x14ac:dyDescent="0.45"/>
    <row r="112" spans="1:13" s="2" customFormat="1" ht="22.5" customHeight="1" x14ac:dyDescent="0.45">
      <c r="A112" s="336" t="s">
        <v>1340</v>
      </c>
      <c r="B112" s="336"/>
      <c r="C112" s="336"/>
      <c r="D112" s="336"/>
      <c r="E112" s="336"/>
      <c r="F112" s="336"/>
      <c r="G112" s="336"/>
      <c r="H112" s="336"/>
      <c r="I112" s="336"/>
      <c r="J112" s="336"/>
      <c r="K112" s="336"/>
      <c r="L112" s="336"/>
      <c r="M112" s="336"/>
    </row>
    <row r="113" spans="2:11" s="2" customFormat="1" ht="22.5" customHeight="1" x14ac:dyDescent="0.45">
      <c r="B113" s="3" t="s">
        <v>320</v>
      </c>
    </row>
    <row r="114" spans="2:11" ht="21" customHeight="1" x14ac:dyDescent="0.45">
      <c r="B114" s="1" t="s">
        <v>56</v>
      </c>
      <c r="C114" s="2" t="s">
        <v>1280</v>
      </c>
    </row>
    <row r="115" spans="2:11" ht="21" customHeight="1" x14ac:dyDescent="0.45">
      <c r="C115" s="2" t="s">
        <v>322</v>
      </c>
    </row>
    <row r="116" spans="2:11" ht="21" customHeight="1" x14ac:dyDescent="0.45">
      <c r="C116" s="2" t="s">
        <v>323</v>
      </c>
    </row>
    <row r="117" spans="2:11" ht="21" customHeight="1" x14ac:dyDescent="0.45">
      <c r="B117" s="1" t="s">
        <v>56</v>
      </c>
      <c r="C117" s="2" t="s">
        <v>324</v>
      </c>
    </row>
    <row r="118" spans="2:11" ht="21" customHeight="1" x14ac:dyDescent="0.45">
      <c r="B118" s="1" t="s">
        <v>56</v>
      </c>
      <c r="C118" s="2" t="s">
        <v>325</v>
      </c>
    </row>
    <row r="119" spans="2:11" ht="21" customHeight="1" x14ac:dyDescent="0.45">
      <c r="C119" s="2" t="s">
        <v>1465</v>
      </c>
    </row>
    <row r="120" spans="2:11" ht="21" customHeight="1" x14ac:dyDescent="0.45">
      <c r="B120" s="1" t="s">
        <v>56</v>
      </c>
      <c r="C120" s="2" t="s">
        <v>326</v>
      </c>
    </row>
    <row r="121" spans="2:11" ht="21" customHeight="1" x14ac:dyDescent="0.45">
      <c r="C121" s="2" t="s">
        <v>327</v>
      </c>
    </row>
    <row r="122" spans="2:11" ht="21" customHeight="1" x14ac:dyDescent="0.45">
      <c r="B122" s="1" t="s">
        <v>56</v>
      </c>
      <c r="C122" s="2" t="s">
        <v>329</v>
      </c>
    </row>
    <row r="123" spans="2:11" ht="21" customHeight="1" x14ac:dyDescent="0.45">
      <c r="C123" s="2" t="s">
        <v>328</v>
      </c>
    </row>
    <row r="124" spans="2:11" ht="6" customHeight="1" x14ac:dyDescent="0.45"/>
    <row r="125" spans="2:11" ht="19.5" customHeight="1" x14ac:dyDescent="0.45">
      <c r="B125" s="350" t="s">
        <v>330</v>
      </c>
      <c r="C125" s="352"/>
      <c r="D125" s="5" t="s">
        <v>1281</v>
      </c>
      <c r="E125" s="22"/>
      <c r="F125" s="22"/>
      <c r="G125" s="22"/>
      <c r="H125" s="22"/>
      <c r="I125" s="22"/>
      <c r="J125" s="22"/>
      <c r="K125" s="20"/>
    </row>
    <row r="126" spans="2:11" ht="19.5" customHeight="1" x14ac:dyDescent="0.45">
      <c r="B126" s="356"/>
      <c r="C126" s="357"/>
      <c r="D126" s="8" t="s">
        <v>332</v>
      </c>
      <c r="E126" s="15"/>
      <c r="F126" s="15"/>
      <c r="G126" s="15"/>
      <c r="H126" s="15"/>
      <c r="I126" s="15"/>
      <c r="J126" s="15"/>
      <c r="K126" s="28"/>
    </row>
    <row r="127" spans="2:11" ht="19.5" customHeight="1" x14ac:dyDescent="0.45">
      <c r="B127" s="356"/>
      <c r="C127" s="357"/>
      <c r="D127" s="8" t="s">
        <v>333</v>
      </c>
      <c r="E127" s="15"/>
      <c r="F127" s="15"/>
      <c r="G127" s="15"/>
      <c r="H127" s="15"/>
      <c r="I127" s="15"/>
      <c r="J127" s="15"/>
      <c r="K127" s="28"/>
    </row>
    <row r="128" spans="2:11" ht="19.5" customHeight="1" x14ac:dyDescent="0.45">
      <c r="B128" s="350" t="s">
        <v>331</v>
      </c>
      <c r="C128" s="352"/>
      <c r="D128" s="5" t="s">
        <v>334</v>
      </c>
      <c r="E128" s="22"/>
      <c r="F128" s="22"/>
      <c r="G128" s="22"/>
      <c r="H128" s="22"/>
      <c r="I128" s="22"/>
      <c r="J128" s="22"/>
      <c r="K128" s="20"/>
    </row>
    <row r="129" spans="2:11" ht="19.5" customHeight="1" x14ac:dyDescent="0.45">
      <c r="B129" s="353"/>
      <c r="C129" s="355"/>
      <c r="D129" s="11" t="s">
        <v>335</v>
      </c>
      <c r="E129" s="23"/>
      <c r="F129" s="23"/>
      <c r="G129" s="23"/>
      <c r="H129" s="23"/>
      <c r="I129" s="23"/>
      <c r="J129" s="23"/>
      <c r="K129" s="21"/>
    </row>
    <row r="130" spans="2:11" ht="6" customHeight="1" x14ac:dyDescent="0.45"/>
    <row r="131" spans="2:11" ht="20.25" customHeight="1" x14ac:dyDescent="0.45">
      <c r="B131" s="1" t="s">
        <v>7</v>
      </c>
      <c r="C131" s="2" t="s">
        <v>336</v>
      </c>
    </row>
    <row r="132" spans="2:11" ht="20.25" customHeight="1" x14ac:dyDescent="0.45">
      <c r="B132" s="1" t="s">
        <v>215</v>
      </c>
      <c r="C132" s="2" t="s">
        <v>337</v>
      </c>
    </row>
    <row r="133" spans="2:11" ht="20.25" customHeight="1" x14ac:dyDescent="0.45">
      <c r="B133" s="2" t="s">
        <v>475</v>
      </c>
      <c r="C133" s="2"/>
    </row>
    <row r="134" spans="2:11" ht="20.25" customHeight="1" x14ac:dyDescent="0.45">
      <c r="B134" s="2" t="s">
        <v>476</v>
      </c>
      <c r="C134" s="2"/>
    </row>
    <row r="135" spans="2:11" ht="12.75" customHeight="1" x14ac:dyDescent="0.45">
      <c r="B135" s="2"/>
      <c r="C135" s="2"/>
    </row>
    <row r="136" spans="2:11" ht="20.25" customHeight="1" x14ac:dyDescent="0.45">
      <c r="B136" s="1" t="s">
        <v>217</v>
      </c>
      <c r="C136" s="2" t="s">
        <v>338</v>
      </c>
    </row>
    <row r="137" spans="2:11" ht="20.25" customHeight="1" x14ac:dyDescent="0.45">
      <c r="B137" s="2" t="s">
        <v>477</v>
      </c>
      <c r="C137" s="2"/>
    </row>
    <row r="138" spans="2:11" ht="20.25" customHeight="1" x14ac:dyDescent="0.45">
      <c r="B138" s="2" t="s">
        <v>478</v>
      </c>
      <c r="C138" s="2"/>
    </row>
    <row r="139" spans="2:11" ht="20.25" customHeight="1" x14ac:dyDescent="0.45">
      <c r="B139" s="2" t="s">
        <v>479</v>
      </c>
      <c r="C139" s="2"/>
    </row>
    <row r="140" spans="2:11" ht="20.25" customHeight="1" x14ac:dyDescent="0.45">
      <c r="B140" s="2" t="s">
        <v>480</v>
      </c>
      <c r="C140" s="2"/>
    </row>
    <row r="141" spans="2:11" ht="20.25" customHeight="1" x14ac:dyDescent="0.45">
      <c r="B141" s="2" t="s">
        <v>481</v>
      </c>
      <c r="C141" s="2"/>
    </row>
    <row r="142" spans="2:11" ht="20.25" customHeight="1" x14ac:dyDescent="0.45">
      <c r="B142" s="2" t="s">
        <v>482</v>
      </c>
      <c r="C142" s="2"/>
    </row>
    <row r="143" spans="2:11" ht="20.25" customHeight="1" x14ac:dyDescent="0.45">
      <c r="B143" s="2" t="s">
        <v>339</v>
      </c>
      <c r="C143" s="2"/>
    </row>
    <row r="144" spans="2:11" ht="21" customHeight="1" x14ac:dyDescent="0.45">
      <c r="B144" s="2" t="s">
        <v>483</v>
      </c>
      <c r="C144" s="2"/>
    </row>
    <row r="145" spans="1:13" ht="21" customHeight="1" x14ac:dyDescent="0.45">
      <c r="B145" s="2" t="s">
        <v>484</v>
      </c>
      <c r="C145" s="2"/>
    </row>
    <row r="146" spans="1:13" ht="9.75" customHeight="1" x14ac:dyDescent="0.45">
      <c r="B146" s="2"/>
      <c r="C146" s="2"/>
    </row>
    <row r="147" spans="1:13" ht="20.25" customHeight="1" x14ac:dyDescent="0.45">
      <c r="B147" s="1" t="s">
        <v>221</v>
      </c>
      <c r="C147" s="24" t="s">
        <v>340</v>
      </c>
    </row>
    <row r="148" spans="1:13" ht="20.25" customHeight="1" x14ac:dyDescent="0.45">
      <c r="B148" s="24" t="s">
        <v>485</v>
      </c>
      <c r="C148" s="24"/>
    </row>
    <row r="149" spans="1:13" ht="20.25" customHeight="1" x14ac:dyDescent="0.45">
      <c r="B149" s="24" t="s">
        <v>1466</v>
      </c>
      <c r="C149" s="24"/>
    </row>
    <row r="150" spans="1:13" ht="20.25" customHeight="1" x14ac:dyDescent="0.45">
      <c r="B150" s="24" t="s">
        <v>1468</v>
      </c>
      <c r="C150" s="24"/>
    </row>
    <row r="151" spans="1:13" ht="20.25" customHeight="1" x14ac:dyDescent="0.45">
      <c r="B151" s="24" t="s">
        <v>1467</v>
      </c>
      <c r="C151" s="24"/>
    </row>
    <row r="152" spans="1:13" ht="20.25" customHeight="1" x14ac:dyDescent="0.45">
      <c r="B152" s="2" t="s">
        <v>341</v>
      </c>
      <c r="C152" s="2" t="s">
        <v>492</v>
      </c>
    </row>
    <row r="153" spans="1:13" ht="20.25" customHeight="1" x14ac:dyDescent="0.45">
      <c r="B153" s="2"/>
      <c r="C153" s="2" t="s">
        <v>493</v>
      </c>
    </row>
    <row r="154" spans="1:13" s="2" customFormat="1" ht="18.75" customHeight="1" x14ac:dyDescent="0.45">
      <c r="A154" s="336" t="s">
        <v>1341</v>
      </c>
      <c r="B154" s="336"/>
      <c r="C154" s="336"/>
      <c r="D154" s="336"/>
      <c r="E154" s="336"/>
      <c r="F154" s="336"/>
      <c r="G154" s="336"/>
      <c r="H154" s="336"/>
      <c r="I154" s="336"/>
      <c r="J154" s="336"/>
      <c r="K154" s="336"/>
      <c r="L154" s="336"/>
      <c r="M154" s="336"/>
    </row>
    <row r="155" spans="1:13" ht="20.25" customHeight="1" x14ac:dyDescent="0.45">
      <c r="B155" s="2" t="s">
        <v>342</v>
      </c>
      <c r="C155" s="2" t="s">
        <v>494</v>
      </c>
    </row>
    <row r="156" spans="1:13" ht="20.25" customHeight="1" x14ac:dyDescent="0.45">
      <c r="B156" s="24"/>
      <c r="C156" s="24" t="s">
        <v>493</v>
      </c>
    </row>
    <row r="157" spans="1:13" ht="20.25" customHeight="1" x14ac:dyDescent="0.45">
      <c r="B157" s="2" t="s">
        <v>488</v>
      </c>
      <c r="C157" s="2" t="s">
        <v>495</v>
      </c>
    </row>
    <row r="158" spans="1:13" ht="20.25" customHeight="1" x14ac:dyDescent="0.45">
      <c r="B158" s="24"/>
      <c r="C158" s="24" t="s">
        <v>496</v>
      </c>
    </row>
    <row r="159" spans="1:13" ht="20.25" customHeight="1" x14ac:dyDescent="0.45">
      <c r="B159" s="2" t="s">
        <v>489</v>
      </c>
      <c r="C159" s="2" t="s">
        <v>497</v>
      </c>
    </row>
    <row r="160" spans="1:13" ht="20.25" customHeight="1" x14ac:dyDescent="0.45">
      <c r="B160" s="24"/>
      <c r="C160" s="24" t="s">
        <v>498</v>
      </c>
    </row>
    <row r="161" spans="2:5" ht="20.25" customHeight="1" x14ac:dyDescent="0.45">
      <c r="B161" s="2" t="s">
        <v>347</v>
      </c>
      <c r="C161" s="2" t="s">
        <v>486</v>
      </c>
    </row>
    <row r="162" spans="2:5" ht="20.25" customHeight="1" x14ac:dyDescent="0.45">
      <c r="B162" s="24"/>
      <c r="C162" s="24" t="s">
        <v>1579</v>
      </c>
    </row>
    <row r="163" spans="2:5" ht="20.25" customHeight="1" x14ac:dyDescent="0.45">
      <c r="B163" s="2" t="s">
        <v>490</v>
      </c>
      <c r="C163" s="2" t="s">
        <v>499</v>
      </c>
    </row>
    <row r="164" spans="2:5" ht="20.25" customHeight="1" x14ac:dyDescent="0.45">
      <c r="B164" s="24"/>
      <c r="C164" s="24" t="s">
        <v>500</v>
      </c>
    </row>
    <row r="165" spans="2:5" ht="20.25" customHeight="1" x14ac:dyDescent="0.45">
      <c r="B165" s="2" t="s">
        <v>491</v>
      </c>
      <c r="C165" s="2" t="s">
        <v>487</v>
      </c>
    </row>
    <row r="166" spans="2:5" ht="20.25" customHeight="1" x14ac:dyDescent="0.45">
      <c r="B166" s="24" t="s">
        <v>343</v>
      </c>
      <c r="C166" s="24"/>
    </row>
    <row r="167" spans="2:5" ht="20.25" customHeight="1" x14ac:dyDescent="0.45">
      <c r="B167" s="24" t="s">
        <v>344</v>
      </c>
      <c r="C167" s="24"/>
    </row>
    <row r="168" spans="2:5" ht="20.25" customHeight="1" x14ac:dyDescent="0.45">
      <c r="B168" s="2" t="s">
        <v>1282</v>
      </c>
      <c r="C168" s="2"/>
      <c r="D168" s="2"/>
    </row>
    <row r="169" spans="2:5" ht="20.25" customHeight="1" x14ac:dyDescent="0.45">
      <c r="B169" s="24" t="s">
        <v>501</v>
      </c>
      <c r="C169" s="24"/>
    </row>
    <row r="170" spans="2:5" ht="20.25" customHeight="1" x14ac:dyDescent="0.45">
      <c r="B170" s="24" t="s">
        <v>345</v>
      </c>
      <c r="C170" s="24"/>
      <c r="D170" s="2" t="s">
        <v>502</v>
      </c>
      <c r="E170" s="2"/>
    </row>
    <row r="171" spans="2:5" ht="20.25" customHeight="1" x14ac:dyDescent="0.45">
      <c r="B171" s="24"/>
      <c r="C171" s="24"/>
      <c r="E171" s="2"/>
    </row>
    <row r="172" spans="2:5" ht="20.25" customHeight="1" x14ac:dyDescent="0.45">
      <c r="B172" s="1" t="s">
        <v>223</v>
      </c>
      <c r="C172" s="24" t="s">
        <v>346</v>
      </c>
    </row>
    <row r="173" spans="2:5" ht="20.25" customHeight="1" x14ac:dyDescent="0.45">
      <c r="B173" s="2" t="s">
        <v>341</v>
      </c>
      <c r="C173" s="2" t="s">
        <v>506</v>
      </c>
    </row>
    <row r="174" spans="2:5" ht="20.25" customHeight="1" x14ac:dyDescent="0.45">
      <c r="B174" s="2"/>
      <c r="C174" s="2" t="s">
        <v>513</v>
      </c>
    </row>
    <row r="175" spans="2:5" ht="20.25" customHeight="1" x14ac:dyDescent="0.45">
      <c r="B175" s="2" t="s">
        <v>342</v>
      </c>
      <c r="C175" s="2" t="s">
        <v>507</v>
      </c>
    </row>
    <row r="176" spans="2:5" ht="20.25" customHeight="1" x14ac:dyDescent="0.45">
      <c r="B176" s="2" t="s">
        <v>488</v>
      </c>
      <c r="C176" s="2" t="s">
        <v>1283</v>
      </c>
    </row>
    <row r="177" spans="2:3" ht="20.25" customHeight="1" x14ac:dyDescent="0.45">
      <c r="B177" s="24"/>
      <c r="C177" s="24" t="s">
        <v>514</v>
      </c>
    </row>
    <row r="178" spans="2:3" ht="20.25" customHeight="1" x14ac:dyDescent="0.45">
      <c r="B178" s="2" t="s">
        <v>489</v>
      </c>
      <c r="C178" s="2" t="s">
        <v>508</v>
      </c>
    </row>
    <row r="179" spans="2:3" ht="20.25" customHeight="1" x14ac:dyDescent="0.45">
      <c r="B179" s="24"/>
      <c r="C179" s="24" t="s">
        <v>1284</v>
      </c>
    </row>
    <row r="180" spans="2:3" ht="20.25" customHeight="1" x14ac:dyDescent="0.45">
      <c r="B180" s="2" t="s">
        <v>347</v>
      </c>
      <c r="C180" s="2" t="s">
        <v>1285</v>
      </c>
    </row>
    <row r="181" spans="2:3" ht="20.25" customHeight="1" x14ac:dyDescent="0.45">
      <c r="B181" s="2" t="s">
        <v>490</v>
      </c>
      <c r="C181" s="2" t="s">
        <v>509</v>
      </c>
    </row>
    <row r="182" spans="2:3" ht="20.25" customHeight="1" x14ac:dyDescent="0.45">
      <c r="B182" s="2" t="s">
        <v>491</v>
      </c>
      <c r="C182" s="2" t="s">
        <v>510</v>
      </c>
    </row>
    <row r="183" spans="2:3" ht="20.25" customHeight="1" x14ac:dyDescent="0.45">
      <c r="B183" s="2" t="s">
        <v>503</v>
      </c>
      <c r="C183" s="2" t="s">
        <v>511</v>
      </c>
    </row>
    <row r="184" spans="2:3" ht="20.25" customHeight="1" x14ac:dyDescent="0.45">
      <c r="B184" s="2" t="s">
        <v>504</v>
      </c>
      <c r="C184" s="2" t="s">
        <v>512</v>
      </c>
    </row>
    <row r="185" spans="2:3" ht="20.25" customHeight="1" x14ac:dyDescent="0.45">
      <c r="B185" s="24"/>
      <c r="C185" s="24" t="s">
        <v>515</v>
      </c>
    </row>
    <row r="186" spans="2:3" ht="20.25" customHeight="1" x14ac:dyDescent="0.45">
      <c r="B186" s="2" t="s">
        <v>505</v>
      </c>
      <c r="C186" s="2" t="s">
        <v>516</v>
      </c>
    </row>
    <row r="187" spans="2:3" ht="20.25" customHeight="1" x14ac:dyDescent="0.45">
      <c r="B187" s="24"/>
      <c r="C187" s="24" t="s">
        <v>517</v>
      </c>
    </row>
    <row r="188" spans="2:3" ht="20.25" customHeight="1" x14ac:dyDescent="0.45">
      <c r="C188" s="24"/>
    </row>
    <row r="189" spans="2:3" ht="20.25" customHeight="1" x14ac:dyDescent="0.45">
      <c r="B189" s="1" t="s">
        <v>227</v>
      </c>
      <c r="C189" s="24" t="s">
        <v>348</v>
      </c>
    </row>
    <row r="190" spans="2:3" ht="20.25" customHeight="1" x14ac:dyDescent="0.45">
      <c r="C190" s="24" t="s">
        <v>518</v>
      </c>
    </row>
    <row r="191" spans="2:3" ht="20.25" customHeight="1" x14ac:dyDescent="0.45">
      <c r="C191" s="24" t="s">
        <v>519</v>
      </c>
    </row>
    <row r="192" spans="2:3" ht="19.5" customHeight="1" x14ac:dyDescent="0.45">
      <c r="C192" s="24"/>
    </row>
    <row r="193" spans="1:13" ht="22.5" customHeight="1" x14ac:dyDescent="0.45">
      <c r="C193" s="24"/>
    </row>
    <row r="194" spans="1:13" s="2" customFormat="1" ht="18.75" customHeight="1" x14ac:dyDescent="0.45">
      <c r="A194" s="336" t="s">
        <v>1342</v>
      </c>
      <c r="B194" s="336"/>
      <c r="C194" s="336"/>
      <c r="D194" s="336"/>
      <c r="E194" s="336"/>
      <c r="F194" s="336"/>
      <c r="G194" s="336"/>
      <c r="H194" s="336"/>
      <c r="I194" s="336"/>
      <c r="J194" s="336"/>
      <c r="K194" s="336"/>
      <c r="L194" s="336"/>
      <c r="M194" s="336"/>
    </row>
    <row r="195" spans="1:13" ht="19.5" customHeight="1" x14ac:dyDescent="0.45">
      <c r="C195" s="24"/>
    </row>
    <row r="196" spans="1:13" ht="22.5" customHeight="1" x14ac:dyDescent="0.45">
      <c r="C196" s="24"/>
    </row>
    <row r="197" spans="1:13" ht="22.5" customHeight="1" x14ac:dyDescent="0.45">
      <c r="C197" s="24"/>
    </row>
    <row r="198" spans="1:13" ht="22.5" customHeight="1" x14ac:dyDescent="0.45">
      <c r="C198" s="24"/>
    </row>
    <row r="199" spans="1:13" ht="22.5" customHeight="1" x14ac:dyDescent="0.45">
      <c r="C199" s="24"/>
    </row>
    <row r="200" spans="1:13" ht="22.5" customHeight="1" x14ac:dyDescent="0.45">
      <c r="C200" s="24"/>
    </row>
    <row r="201" spans="1:13" ht="22.5" customHeight="1" x14ac:dyDescent="0.45">
      <c r="C201" s="24"/>
    </row>
    <row r="202" spans="1:13" ht="22.5" customHeight="1" x14ac:dyDescent="0.45">
      <c r="C202" s="24"/>
    </row>
    <row r="203" spans="1:13" ht="22.5" customHeight="1" x14ac:dyDescent="0.45">
      <c r="C203" s="24"/>
    </row>
    <row r="204" spans="1:13" ht="22.5" customHeight="1" x14ac:dyDescent="0.45">
      <c r="C204" s="24"/>
    </row>
    <row r="205" spans="1:13" ht="22.5" customHeight="1" x14ac:dyDescent="0.45">
      <c r="C205" s="24"/>
    </row>
    <row r="206" spans="1:13" ht="22.5" customHeight="1" x14ac:dyDescent="0.45">
      <c r="C206" s="24"/>
    </row>
    <row r="207" spans="1:13" ht="22.5" customHeight="1" x14ac:dyDescent="0.45">
      <c r="C207" s="24"/>
    </row>
    <row r="208" spans="1:13" ht="22.5" customHeight="1" x14ac:dyDescent="0.45">
      <c r="C208" s="24"/>
    </row>
    <row r="209" spans="3:3" ht="22.5" customHeight="1" x14ac:dyDescent="0.45">
      <c r="C209" s="24"/>
    </row>
    <row r="210" spans="3:3" ht="22.5" customHeight="1" x14ac:dyDescent="0.45">
      <c r="C210" s="24"/>
    </row>
    <row r="211" spans="3:3" ht="22.5" customHeight="1" x14ac:dyDescent="0.45">
      <c r="C211" s="24"/>
    </row>
    <row r="212" spans="3:3" ht="22.5" customHeight="1" x14ac:dyDescent="0.45">
      <c r="C212" s="24"/>
    </row>
    <row r="213" spans="3:3" ht="22.5" customHeight="1" x14ac:dyDescent="0.45">
      <c r="C213" s="24"/>
    </row>
    <row r="214" spans="3:3" ht="22.5" customHeight="1" x14ac:dyDescent="0.45">
      <c r="C214" s="24"/>
    </row>
    <row r="215" spans="3:3" ht="22.5" customHeight="1" x14ac:dyDescent="0.45">
      <c r="C215" s="24"/>
    </row>
    <row r="216" spans="3:3" ht="22.5" customHeight="1" x14ac:dyDescent="0.45">
      <c r="C216" s="24"/>
    </row>
    <row r="217" spans="3:3" ht="22.5" customHeight="1" x14ac:dyDescent="0.45">
      <c r="C217" s="24"/>
    </row>
    <row r="218" spans="3:3" ht="22.5" customHeight="1" x14ac:dyDescent="0.45">
      <c r="C218" s="24"/>
    </row>
    <row r="219" spans="3:3" ht="22.5" customHeight="1" x14ac:dyDescent="0.45">
      <c r="C219" s="24"/>
    </row>
    <row r="220" spans="3:3" ht="22.5" customHeight="1" x14ac:dyDescent="0.45">
      <c r="C220" s="24"/>
    </row>
    <row r="221" spans="3:3" ht="22.5" customHeight="1" x14ac:dyDescent="0.45">
      <c r="C221" s="24"/>
    </row>
    <row r="222" spans="3:3" ht="22.5" customHeight="1" x14ac:dyDescent="0.45">
      <c r="C222" s="24"/>
    </row>
    <row r="223" spans="3:3" ht="22.5" customHeight="1" x14ac:dyDescent="0.45">
      <c r="C223" s="24"/>
    </row>
    <row r="224" spans="3:3" ht="22.5" customHeight="1" x14ac:dyDescent="0.45">
      <c r="C224" s="24"/>
    </row>
    <row r="225" spans="3:3" ht="22.5" customHeight="1" x14ac:dyDescent="0.45">
      <c r="C225" s="24"/>
    </row>
    <row r="226" spans="3:3" ht="22.5" customHeight="1" x14ac:dyDescent="0.45">
      <c r="C226" s="24"/>
    </row>
    <row r="227" spans="3:3" ht="22.5" customHeight="1" x14ac:dyDescent="0.45">
      <c r="C227" s="24"/>
    </row>
    <row r="228" spans="3:3" ht="22.5" customHeight="1" x14ac:dyDescent="0.45">
      <c r="C228" s="24"/>
    </row>
    <row r="229" spans="3:3" ht="22.5" customHeight="1" x14ac:dyDescent="0.45">
      <c r="C229" s="24"/>
    </row>
    <row r="230" spans="3:3" ht="22.5" customHeight="1" x14ac:dyDescent="0.45">
      <c r="C230" s="24"/>
    </row>
    <row r="231" spans="3:3" ht="22.5" customHeight="1" x14ac:dyDescent="0.45">
      <c r="C231" s="24"/>
    </row>
    <row r="232" spans="3:3" ht="22.5" customHeight="1" x14ac:dyDescent="0.45">
      <c r="C232" s="24"/>
    </row>
    <row r="233" spans="3:3" ht="22.5" customHeight="1" x14ac:dyDescent="0.45">
      <c r="C233" s="24"/>
    </row>
    <row r="234" spans="3:3" ht="22.5" customHeight="1" x14ac:dyDescent="0.45">
      <c r="C234" s="24"/>
    </row>
    <row r="235" spans="3:3" ht="22.5" customHeight="1" x14ac:dyDescent="0.45">
      <c r="C235" s="24"/>
    </row>
    <row r="236" spans="3:3" ht="22.5" customHeight="1" x14ac:dyDescent="0.45">
      <c r="C236" s="24"/>
    </row>
    <row r="237" spans="3:3" ht="22.5" customHeight="1" x14ac:dyDescent="0.45">
      <c r="C237" s="24"/>
    </row>
    <row r="238" spans="3:3" ht="22.5" customHeight="1" x14ac:dyDescent="0.45">
      <c r="C238" s="24"/>
    </row>
    <row r="239" spans="3:3" ht="22.5" customHeight="1" x14ac:dyDescent="0.45">
      <c r="C239" s="24"/>
    </row>
    <row r="240" spans="3:3" ht="22.5" customHeight="1" x14ac:dyDescent="0.45">
      <c r="C240" s="24"/>
    </row>
    <row r="241" spans="3:3" ht="22.5" customHeight="1" x14ac:dyDescent="0.45">
      <c r="C241" s="24"/>
    </row>
    <row r="242" spans="3:3" ht="22.5" customHeight="1" x14ac:dyDescent="0.45">
      <c r="C242" s="24"/>
    </row>
    <row r="243" spans="3:3" ht="22.5" customHeight="1" x14ac:dyDescent="0.45">
      <c r="C243" s="24"/>
    </row>
    <row r="244" spans="3:3" ht="22.5" customHeight="1" x14ac:dyDescent="0.45">
      <c r="C244" s="24"/>
    </row>
    <row r="245" spans="3:3" ht="22.5" customHeight="1" x14ac:dyDescent="0.45">
      <c r="C245" s="24"/>
    </row>
    <row r="246" spans="3:3" ht="22.5" customHeight="1" x14ac:dyDescent="0.45">
      <c r="C246" s="24"/>
    </row>
    <row r="247" spans="3:3" ht="22.5" customHeight="1" x14ac:dyDescent="0.45">
      <c r="C247" s="24"/>
    </row>
    <row r="248" spans="3:3" ht="22.5" customHeight="1" x14ac:dyDescent="0.45">
      <c r="C248" s="24"/>
    </row>
    <row r="249" spans="3:3" ht="22.5" customHeight="1" x14ac:dyDescent="0.45">
      <c r="C249" s="24"/>
    </row>
    <row r="250" spans="3:3" ht="22.5" customHeight="1" x14ac:dyDescent="0.45">
      <c r="C250" s="24"/>
    </row>
    <row r="251" spans="3:3" ht="22.5" customHeight="1" x14ac:dyDescent="0.45">
      <c r="C251" s="24"/>
    </row>
    <row r="252" spans="3:3" ht="22.5" customHeight="1" x14ac:dyDescent="0.45">
      <c r="C252" s="24"/>
    </row>
    <row r="253" spans="3:3" ht="22.5" customHeight="1" x14ac:dyDescent="0.45">
      <c r="C253" s="24"/>
    </row>
    <row r="254" spans="3:3" ht="22.5" customHeight="1" x14ac:dyDescent="0.45">
      <c r="C254" s="24"/>
    </row>
    <row r="255" spans="3:3" ht="22.5" customHeight="1" x14ac:dyDescent="0.45">
      <c r="C255" s="24"/>
    </row>
    <row r="256" spans="3:3" ht="22.5" customHeight="1" x14ac:dyDescent="0.45">
      <c r="C256" s="24"/>
    </row>
    <row r="257" spans="3:3" ht="22.5" customHeight="1" x14ac:dyDescent="0.45">
      <c r="C257" s="24"/>
    </row>
    <row r="258" spans="3:3" ht="22.5" customHeight="1" x14ac:dyDescent="0.45">
      <c r="C258" s="24"/>
    </row>
    <row r="259" spans="3:3" ht="22.5" customHeight="1" x14ac:dyDescent="0.45">
      <c r="C259" s="24"/>
    </row>
    <row r="260" spans="3:3" ht="22.5" customHeight="1" x14ac:dyDescent="0.45">
      <c r="C260" s="24"/>
    </row>
    <row r="261" spans="3:3" ht="22.5" customHeight="1" x14ac:dyDescent="0.45">
      <c r="C261" s="24"/>
    </row>
    <row r="262" spans="3:3" ht="22.5" customHeight="1" x14ac:dyDescent="0.45">
      <c r="C262" s="24"/>
    </row>
    <row r="263" spans="3:3" ht="22.5" customHeight="1" x14ac:dyDescent="0.45">
      <c r="C263" s="24"/>
    </row>
    <row r="264" spans="3:3" ht="22.5" customHeight="1" x14ac:dyDescent="0.45">
      <c r="C264" s="24"/>
    </row>
    <row r="265" spans="3:3" ht="22.5" customHeight="1" x14ac:dyDescent="0.45">
      <c r="C265" s="24"/>
    </row>
    <row r="266" spans="3:3" ht="22.5" customHeight="1" x14ac:dyDescent="0.45">
      <c r="C266" s="24"/>
    </row>
    <row r="267" spans="3:3" ht="22.5" customHeight="1" x14ac:dyDescent="0.45">
      <c r="C267" s="24"/>
    </row>
    <row r="268" spans="3:3" ht="22.5" customHeight="1" x14ac:dyDescent="0.45">
      <c r="C268" s="24"/>
    </row>
    <row r="269" spans="3:3" ht="22.5" customHeight="1" x14ac:dyDescent="0.45">
      <c r="C269" s="24"/>
    </row>
    <row r="270" spans="3:3" ht="22.5" customHeight="1" x14ac:dyDescent="0.45">
      <c r="C270" s="24"/>
    </row>
    <row r="271" spans="3:3" ht="22.5" customHeight="1" x14ac:dyDescent="0.45">
      <c r="C271" s="24"/>
    </row>
    <row r="272" spans="3:3" ht="22.5" customHeight="1" x14ac:dyDescent="0.45">
      <c r="C272" s="24"/>
    </row>
    <row r="273" spans="3:3" ht="22.5" customHeight="1" x14ac:dyDescent="0.45">
      <c r="C273" s="24"/>
    </row>
    <row r="274" spans="3:3" ht="22.5" customHeight="1" x14ac:dyDescent="0.45">
      <c r="C274" s="24"/>
    </row>
    <row r="275" spans="3:3" ht="22.5" customHeight="1" x14ac:dyDescent="0.45">
      <c r="C275" s="24"/>
    </row>
    <row r="276" spans="3:3" ht="22.5" customHeight="1" x14ac:dyDescent="0.45">
      <c r="C276" s="24"/>
    </row>
    <row r="277" spans="3:3" ht="22.5" customHeight="1" x14ac:dyDescent="0.45">
      <c r="C277" s="24"/>
    </row>
    <row r="278" spans="3:3" ht="22.5" customHeight="1" x14ac:dyDescent="0.45">
      <c r="C278" s="24"/>
    </row>
    <row r="279" spans="3:3" ht="22.5" customHeight="1" x14ac:dyDescent="0.45">
      <c r="C279" s="24"/>
    </row>
    <row r="280" spans="3:3" ht="22.5" customHeight="1" x14ac:dyDescent="0.45">
      <c r="C280" s="24"/>
    </row>
    <row r="281" spans="3:3" ht="22.5" customHeight="1" x14ac:dyDescent="0.45">
      <c r="C281" s="24"/>
    </row>
    <row r="282" spans="3:3" ht="22.5" customHeight="1" x14ac:dyDescent="0.45">
      <c r="C282" s="24"/>
    </row>
    <row r="283" spans="3:3" ht="22.5" customHeight="1" x14ac:dyDescent="0.45">
      <c r="C283" s="24"/>
    </row>
    <row r="284" spans="3:3" ht="22.5" customHeight="1" x14ac:dyDescent="0.45">
      <c r="C284" s="24"/>
    </row>
    <row r="285" spans="3:3" ht="22.5" customHeight="1" x14ac:dyDescent="0.45">
      <c r="C285" s="24"/>
    </row>
    <row r="286" spans="3:3" ht="22.5" customHeight="1" x14ac:dyDescent="0.45">
      <c r="C286" s="24"/>
    </row>
    <row r="287" spans="3:3" ht="22.5" customHeight="1" x14ac:dyDescent="0.45">
      <c r="C287" s="24"/>
    </row>
    <row r="288" spans="3:3" ht="22.5" customHeight="1" x14ac:dyDescent="0.45">
      <c r="C288" s="24"/>
    </row>
    <row r="289" spans="3:3" ht="22.5" customHeight="1" x14ac:dyDescent="0.45">
      <c r="C289" s="24"/>
    </row>
    <row r="290" spans="3:3" ht="22.5" customHeight="1" x14ac:dyDescent="0.45">
      <c r="C290" s="24"/>
    </row>
    <row r="291" spans="3:3" ht="22.5" customHeight="1" x14ac:dyDescent="0.45">
      <c r="C291" s="24"/>
    </row>
    <row r="292" spans="3:3" ht="22.5" customHeight="1" x14ac:dyDescent="0.45">
      <c r="C292" s="24"/>
    </row>
    <row r="293" spans="3:3" ht="22.5" customHeight="1" x14ac:dyDescent="0.45">
      <c r="C293" s="24"/>
    </row>
    <row r="294" spans="3:3" ht="22.5" customHeight="1" x14ac:dyDescent="0.45">
      <c r="C294" s="24"/>
    </row>
    <row r="295" spans="3:3" ht="22.5" customHeight="1" x14ac:dyDescent="0.45">
      <c r="C295" s="24"/>
    </row>
    <row r="296" spans="3:3" ht="22.5" customHeight="1" x14ac:dyDescent="0.45">
      <c r="C296" s="24"/>
    </row>
    <row r="297" spans="3:3" ht="22.5" customHeight="1" x14ac:dyDescent="0.45">
      <c r="C297" s="24"/>
    </row>
    <row r="298" spans="3:3" ht="22.5" customHeight="1" x14ac:dyDescent="0.45">
      <c r="C298" s="24"/>
    </row>
    <row r="299" spans="3:3" ht="22.5" customHeight="1" x14ac:dyDescent="0.45">
      <c r="C299" s="24"/>
    </row>
    <row r="300" spans="3:3" ht="22.5" customHeight="1" x14ac:dyDescent="0.45">
      <c r="C300" s="24"/>
    </row>
    <row r="301" spans="3:3" ht="22.5" customHeight="1" x14ac:dyDescent="0.45">
      <c r="C301" s="24"/>
    </row>
    <row r="302" spans="3:3" ht="22.5" customHeight="1" x14ac:dyDescent="0.45">
      <c r="C302" s="24"/>
    </row>
    <row r="303" spans="3:3" ht="22.5" customHeight="1" x14ac:dyDescent="0.45">
      <c r="C303" s="24"/>
    </row>
    <row r="304" spans="3:3" ht="22.5" customHeight="1" x14ac:dyDescent="0.45">
      <c r="C304" s="24"/>
    </row>
    <row r="305" spans="3:3" ht="22.5" customHeight="1" x14ac:dyDescent="0.45">
      <c r="C305" s="24"/>
    </row>
    <row r="306" spans="3:3" ht="22.5" customHeight="1" x14ac:dyDescent="0.45">
      <c r="C306" s="24"/>
    </row>
    <row r="307" spans="3:3" ht="22.5" customHeight="1" x14ac:dyDescent="0.45">
      <c r="C307" s="24"/>
    </row>
    <row r="308" spans="3:3" ht="22.5" customHeight="1" x14ac:dyDescent="0.45">
      <c r="C308" s="24"/>
    </row>
    <row r="309" spans="3:3" ht="22.5" customHeight="1" x14ac:dyDescent="0.45">
      <c r="C309" s="24"/>
    </row>
    <row r="310" spans="3:3" ht="22.5" customHeight="1" x14ac:dyDescent="0.45">
      <c r="C310" s="24"/>
    </row>
    <row r="311" spans="3:3" ht="22.5" customHeight="1" x14ac:dyDescent="0.45">
      <c r="C311" s="24"/>
    </row>
    <row r="312" spans="3:3" ht="22.5" customHeight="1" x14ac:dyDescent="0.45">
      <c r="C312" s="24"/>
    </row>
    <row r="313" spans="3:3" ht="22.5" customHeight="1" x14ac:dyDescent="0.45">
      <c r="C313" s="24"/>
    </row>
    <row r="314" spans="3:3" ht="22.5" customHeight="1" x14ac:dyDescent="0.45"/>
    <row r="315" spans="3:3" ht="22.5" customHeight="1" x14ac:dyDescent="0.45"/>
    <row r="316" spans="3:3" ht="22.5" customHeight="1" x14ac:dyDescent="0.45"/>
    <row r="317" spans="3:3" ht="22.5" customHeight="1" x14ac:dyDescent="0.45"/>
    <row r="318" spans="3:3" ht="22.5" customHeight="1" x14ac:dyDescent="0.45"/>
    <row r="319" spans="3:3" ht="22.5" customHeight="1" x14ac:dyDescent="0.45"/>
    <row r="320" spans="3:3" ht="22.5" customHeight="1" x14ac:dyDescent="0.45"/>
    <row r="321" ht="22.5" customHeight="1" x14ac:dyDescent="0.45"/>
    <row r="322" ht="22.5" customHeight="1" x14ac:dyDescent="0.45"/>
    <row r="323" ht="22.5" customHeight="1" x14ac:dyDescent="0.45"/>
    <row r="324" ht="22.5" customHeight="1" x14ac:dyDescent="0.45"/>
    <row r="325" ht="22.5" customHeight="1" x14ac:dyDescent="0.45"/>
    <row r="326" ht="22.5" customHeight="1" x14ac:dyDescent="0.45"/>
    <row r="327" ht="22.5" customHeight="1" x14ac:dyDescent="0.45"/>
    <row r="328" ht="22.5" customHeight="1" x14ac:dyDescent="0.45"/>
    <row r="329" ht="22.5" customHeight="1" x14ac:dyDescent="0.45"/>
    <row r="330" ht="22.5" customHeight="1" x14ac:dyDescent="0.45"/>
    <row r="331" ht="22.5" customHeight="1" x14ac:dyDescent="0.45"/>
    <row r="332" ht="22.5" customHeight="1" x14ac:dyDescent="0.45"/>
    <row r="333" ht="22.5" customHeight="1" x14ac:dyDescent="0.45"/>
    <row r="334" ht="22.5" customHeight="1" x14ac:dyDescent="0.45"/>
    <row r="335" ht="22.5" customHeight="1" x14ac:dyDescent="0.45"/>
    <row r="336" ht="22.5" customHeight="1" x14ac:dyDescent="0.45"/>
    <row r="337" ht="22.5" customHeight="1" x14ac:dyDescent="0.45"/>
    <row r="338" ht="22.5" customHeight="1" x14ac:dyDescent="0.45"/>
    <row r="339" ht="22.5" customHeight="1" x14ac:dyDescent="0.45"/>
    <row r="340" ht="22.5" customHeight="1" x14ac:dyDescent="0.45"/>
    <row r="341" ht="22.5" customHeight="1" x14ac:dyDescent="0.45"/>
    <row r="342" ht="22.5" customHeight="1" x14ac:dyDescent="0.45"/>
    <row r="343" ht="22.5" customHeight="1" x14ac:dyDescent="0.45"/>
    <row r="344" ht="22.5" customHeight="1" x14ac:dyDescent="0.45"/>
    <row r="345" ht="22.5" customHeight="1" x14ac:dyDescent="0.45"/>
    <row r="346" ht="22.5" customHeight="1" x14ac:dyDescent="0.45"/>
    <row r="347" ht="22.5" customHeight="1" x14ac:dyDescent="0.45"/>
    <row r="348" ht="22.5" customHeight="1" x14ac:dyDescent="0.45"/>
    <row r="349" ht="22.5" customHeight="1" x14ac:dyDescent="0.45"/>
    <row r="350" ht="22.5" customHeight="1" x14ac:dyDescent="0.45"/>
    <row r="351" ht="22.5" customHeight="1" x14ac:dyDescent="0.45"/>
    <row r="352" ht="22.5" customHeight="1" x14ac:dyDescent="0.45"/>
    <row r="353" ht="22.5" customHeight="1" x14ac:dyDescent="0.45"/>
    <row r="354" ht="22.5" customHeight="1" x14ac:dyDescent="0.45"/>
    <row r="355" ht="22.5" customHeight="1" x14ac:dyDescent="0.45"/>
    <row r="356" ht="22.5" customHeight="1" x14ac:dyDescent="0.45"/>
    <row r="357" ht="22.5" customHeight="1" x14ac:dyDescent="0.45"/>
    <row r="358" ht="22.5" customHeight="1" x14ac:dyDescent="0.45"/>
    <row r="359" ht="22.5" customHeight="1" x14ac:dyDescent="0.45"/>
    <row r="360" ht="22.5" customHeight="1" x14ac:dyDescent="0.45"/>
    <row r="361" ht="22.5" customHeight="1" x14ac:dyDescent="0.45"/>
    <row r="362" ht="22.5" customHeight="1" x14ac:dyDescent="0.45"/>
    <row r="363" ht="22.5" customHeight="1" x14ac:dyDescent="0.45"/>
    <row r="364" ht="22.5" customHeight="1" x14ac:dyDescent="0.45"/>
    <row r="365" ht="22.5" customHeight="1" x14ac:dyDescent="0.45"/>
  </sheetData>
  <mergeCells count="86">
    <mergeCell ref="B86:C86"/>
    <mergeCell ref="D86:F86"/>
    <mergeCell ref="I86:J86"/>
    <mergeCell ref="G86:H86"/>
    <mergeCell ref="B93:B94"/>
    <mergeCell ref="B91:C91"/>
    <mergeCell ref="B90:C90"/>
    <mergeCell ref="B89:C89"/>
    <mergeCell ref="B88:C88"/>
    <mergeCell ref="D91:F91"/>
    <mergeCell ref="B87:C87"/>
    <mergeCell ref="D87:F87"/>
    <mergeCell ref="D88:F88"/>
    <mergeCell ref="D89:F89"/>
    <mergeCell ref="D90:F90"/>
    <mergeCell ref="D92:F92"/>
    <mergeCell ref="B107:C107"/>
    <mergeCell ref="B106:C106"/>
    <mergeCell ref="B105:C105"/>
    <mergeCell ref="B104:C104"/>
    <mergeCell ref="B92:C92"/>
    <mergeCell ref="B99:B100"/>
    <mergeCell ref="D93:F93"/>
    <mergeCell ref="D94:F94"/>
    <mergeCell ref="D97:F97"/>
    <mergeCell ref="D98:F98"/>
    <mergeCell ref="D105:F105"/>
    <mergeCell ref="D106:F106"/>
    <mergeCell ref="D107:F107"/>
    <mergeCell ref="I87:J87"/>
    <mergeCell ref="G87:H87"/>
    <mergeCell ref="G88:H88"/>
    <mergeCell ref="I88:J88"/>
    <mergeCell ref="G89:H89"/>
    <mergeCell ref="I89:J89"/>
    <mergeCell ref="G90:H90"/>
    <mergeCell ref="D99:F99"/>
    <mergeCell ref="D100:F100"/>
    <mergeCell ref="D101:F101"/>
    <mergeCell ref="D102:F102"/>
    <mergeCell ref="D103:F103"/>
    <mergeCell ref="D104:F104"/>
    <mergeCell ref="G94:H94"/>
    <mergeCell ref="I94:J94"/>
    <mergeCell ref="G97:H97"/>
    <mergeCell ref="I97:J97"/>
    <mergeCell ref="I90:J90"/>
    <mergeCell ref="G91:H91"/>
    <mergeCell ref="I91:J91"/>
    <mergeCell ref="G92:H92"/>
    <mergeCell ref="I92:J92"/>
    <mergeCell ref="G93:H93"/>
    <mergeCell ref="I93:J93"/>
    <mergeCell ref="G98:H98"/>
    <mergeCell ref="I98:J98"/>
    <mergeCell ref="G99:H99"/>
    <mergeCell ref="I99:J99"/>
    <mergeCell ref="G100:H100"/>
    <mergeCell ref="I100:J100"/>
    <mergeCell ref="G101:H101"/>
    <mergeCell ref="I101:J101"/>
    <mergeCell ref="G102:H102"/>
    <mergeCell ref="I102:J102"/>
    <mergeCell ref="G103:H103"/>
    <mergeCell ref="I103:J103"/>
    <mergeCell ref="I104:J104"/>
    <mergeCell ref="G105:H105"/>
    <mergeCell ref="I105:J105"/>
    <mergeCell ref="G106:H106"/>
    <mergeCell ref="I106:J106"/>
    <mergeCell ref="A39:M39"/>
    <mergeCell ref="A78:M78"/>
    <mergeCell ref="A112:M112"/>
    <mergeCell ref="A154:M154"/>
    <mergeCell ref="A194:M194"/>
    <mergeCell ref="B128:C129"/>
    <mergeCell ref="B125:C127"/>
    <mergeCell ref="G107:H107"/>
    <mergeCell ref="I107:J107"/>
    <mergeCell ref="D95:F96"/>
    <mergeCell ref="B101:B103"/>
    <mergeCell ref="B97:B98"/>
    <mergeCell ref="I95:J96"/>
    <mergeCell ref="G95:H96"/>
    <mergeCell ref="B95:C96"/>
    <mergeCell ref="G104:H104"/>
  </mergeCells>
  <phoneticPr fontId="1"/>
  <pageMargins left="0.78740157480314965" right="0.19685039370078741" top="0.39370078740157483" bottom="0.19685039370078741"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23"/>
  <sheetViews>
    <sheetView zoomScaleNormal="100" zoomScaleSheetLayoutView="100" workbookViewId="0">
      <selection activeCell="D187" sqref="D187"/>
    </sheetView>
  </sheetViews>
  <sheetFormatPr defaultColWidth="10" defaultRowHeight="27.75" customHeight="1" x14ac:dyDescent="0.45"/>
  <cols>
    <col min="1" max="1" width="3.8984375" style="1" customWidth="1"/>
    <col min="2" max="2" width="5.09765625" style="1" customWidth="1"/>
    <col min="3" max="3" width="12.5" style="1" customWidth="1"/>
    <col min="4" max="7" width="10" style="1"/>
    <col min="8" max="8" width="4.59765625" style="1" customWidth="1"/>
    <col min="9" max="9" width="10" style="1"/>
    <col min="10" max="10" width="4.59765625" style="1" customWidth="1"/>
    <col min="11" max="11" width="2.5" style="1" customWidth="1"/>
    <col min="12" max="12" width="0.5" style="1" customWidth="1"/>
    <col min="13" max="13" width="1.5" style="1" customWidth="1"/>
    <col min="14" max="16384" width="10" style="1"/>
  </cols>
  <sheetData>
    <row r="1" spans="1:4" s="2" customFormat="1" ht="19.5" customHeight="1" x14ac:dyDescent="0.45">
      <c r="A1" s="30" t="s">
        <v>33</v>
      </c>
      <c r="B1" s="3" t="s">
        <v>349</v>
      </c>
    </row>
    <row r="2" spans="1:4" s="2" customFormat="1" ht="19.5" customHeight="1" x14ac:dyDescent="0.45">
      <c r="A2" s="1"/>
      <c r="B2" s="31" t="s">
        <v>4</v>
      </c>
      <c r="C2" s="29" t="s">
        <v>26</v>
      </c>
    </row>
    <row r="3" spans="1:4" s="2" customFormat="1" ht="14.25" customHeight="1" x14ac:dyDescent="0.45">
      <c r="A3" s="1"/>
      <c r="B3" s="1"/>
    </row>
    <row r="4" spans="1:4" s="2" customFormat="1" ht="19.5" customHeight="1" x14ac:dyDescent="0.45">
      <c r="A4" s="1"/>
      <c r="B4" s="29" t="s">
        <v>350</v>
      </c>
    </row>
    <row r="5" spans="1:4" s="2" customFormat="1" ht="19.5" customHeight="1" x14ac:dyDescent="0.45">
      <c r="A5" s="1"/>
      <c r="B5" s="1" t="s">
        <v>56</v>
      </c>
      <c r="C5" s="2" t="s">
        <v>351</v>
      </c>
    </row>
    <row r="6" spans="1:4" s="2" customFormat="1" ht="19.5" customHeight="1" x14ac:dyDescent="0.45">
      <c r="A6" s="1"/>
      <c r="B6" s="1"/>
      <c r="C6" s="2" t="s">
        <v>352</v>
      </c>
    </row>
    <row r="7" spans="1:4" s="2" customFormat="1" ht="19.5" customHeight="1" x14ac:dyDescent="0.45">
      <c r="A7" s="1"/>
      <c r="B7" s="1" t="s">
        <v>56</v>
      </c>
      <c r="C7" s="2" t="s">
        <v>353</v>
      </c>
    </row>
    <row r="8" spans="1:4" s="2" customFormat="1" ht="19.5" customHeight="1" x14ac:dyDescent="0.45">
      <c r="A8" s="1"/>
      <c r="C8" s="2" t="s">
        <v>354</v>
      </c>
    </row>
    <row r="9" spans="1:4" s="2" customFormat="1" ht="19.5" customHeight="1" x14ac:dyDescent="0.45">
      <c r="A9" s="1"/>
      <c r="B9" s="1" t="s">
        <v>56</v>
      </c>
      <c r="C9" s="2" t="s">
        <v>1548</v>
      </c>
    </row>
    <row r="10" spans="1:4" s="2" customFormat="1" ht="14.25" customHeight="1" x14ac:dyDescent="0.45">
      <c r="A10" s="1"/>
      <c r="B10" s="1"/>
    </row>
    <row r="11" spans="1:4" s="2" customFormat="1" ht="21" customHeight="1" x14ac:dyDescent="0.45">
      <c r="A11" s="1" t="s">
        <v>56</v>
      </c>
      <c r="B11" s="2" t="s">
        <v>355</v>
      </c>
      <c r="D11" s="2" t="s">
        <v>1549</v>
      </c>
    </row>
    <row r="12" spans="1:4" s="2" customFormat="1" ht="21" customHeight="1" x14ac:dyDescent="0.45">
      <c r="A12" s="1" t="s">
        <v>56</v>
      </c>
      <c r="B12" s="2" t="s">
        <v>356</v>
      </c>
      <c r="D12" s="2" t="s">
        <v>1550</v>
      </c>
    </row>
    <row r="13" spans="1:4" s="2" customFormat="1" ht="21" customHeight="1" x14ac:dyDescent="0.45">
      <c r="A13" s="1" t="s">
        <v>56</v>
      </c>
      <c r="B13" s="2" t="s">
        <v>357</v>
      </c>
      <c r="D13" s="2" t="s">
        <v>358</v>
      </c>
    </row>
    <row r="14" spans="1:4" s="2" customFormat="1" ht="21" customHeight="1" x14ac:dyDescent="0.45">
      <c r="A14" s="1"/>
      <c r="D14" s="2" t="s">
        <v>359</v>
      </c>
    </row>
    <row r="15" spans="1:4" s="2" customFormat="1" ht="21" customHeight="1" x14ac:dyDescent="0.45">
      <c r="A15" s="1" t="s">
        <v>56</v>
      </c>
      <c r="B15" s="2" t="s">
        <v>360</v>
      </c>
      <c r="D15" s="2" t="s">
        <v>361</v>
      </c>
    </row>
    <row r="16" spans="1:4" s="2" customFormat="1" ht="21" customHeight="1" x14ac:dyDescent="0.45">
      <c r="A16" s="1" t="s">
        <v>56</v>
      </c>
      <c r="B16" s="2" t="s">
        <v>362</v>
      </c>
      <c r="D16" s="2" t="s">
        <v>1286</v>
      </c>
    </row>
    <row r="17" spans="1:4" s="2" customFormat="1" ht="21" customHeight="1" x14ac:dyDescent="0.45">
      <c r="A17" s="1"/>
      <c r="D17" s="2" t="s">
        <v>359</v>
      </c>
    </row>
    <row r="18" spans="1:4" s="2" customFormat="1" ht="21" customHeight="1" x14ac:dyDescent="0.45">
      <c r="A18" s="1" t="s">
        <v>56</v>
      </c>
      <c r="B18" s="2" t="s">
        <v>363</v>
      </c>
      <c r="D18" s="2" t="s">
        <v>364</v>
      </c>
    </row>
    <row r="19" spans="1:4" s="2" customFormat="1" ht="21" customHeight="1" x14ac:dyDescent="0.45">
      <c r="A19" s="1" t="s">
        <v>56</v>
      </c>
      <c r="B19" s="2" t="s">
        <v>365</v>
      </c>
      <c r="D19" s="2" t="s">
        <v>366</v>
      </c>
    </row>
    <row r="20" spans="1:4" s="2" customFormat="1" ht="21" customHeight="1" x14ac:dyDescent="0.45">
      <c r="A20" s="1"/>
      <c r="D20" s="2" t="s">
        <v>367</v>
      </c>
    </row>
    <row r="21" spans="1:4" s="2" customFormat="1" ht="21" customHeight="1" x14ac:dyDescent="0.45">
      <c r="A21" s="1" t="s">
        <v>56</v>
      </c>
      <c r="B21" s="2" t="s">
        <v>368</v>
      </c>
      <c r="D21" s="2" t="s">
        <v>369</v>
      </c>
    </row>
    <row r="22" spans="1:4" s="2" customFormat="1" ht="21" customHeight="1" x14ac:dyDescent="0.45">
      <c r="A22" s="1"/>
      <c r="D22" s="2" t="s">
        <v>370</v>
      </c>
    </row>
    <row r="23" spans="1:4" s="2" customFormat="1" ht="21" customHeight="1" x14ac:dyDescent="0.45">
      <c r="A23" s="1" t="s">
        <v>56</v>
      </c>
      <c r="B23" s="2" t="s">
        <v>371</v>
      </c>
      <c r="D23" s="2" t="s">
        <v>372</v>
      </c>
    </row>
    <row r="24" spans="1:4" s="2" customFormat="1" ht="21" customHeight="1" x14ac:dyDescent="0.45">
      <c r="A24" s="1"/>
      <c r="D24" s="2" t="s">
        <v>373</v>
      </c>
    </row>
    <row r="25" spans="1:4" s="2" customFormat="1" ht="21" customHeight="1" x14ac:dyDescent="0.45">
      <c r="A25" s="1" t="s">
        <v>56</v>
      </c>
      <c r="B25" s="2" t="s">
        <v>374</v>
      </c>
      <c r="D25" s="2" t="s">
        <v>375</v>
      </c>
    </row>
    <row r="26" spans="1:4" s="2" customFormat="1" ht="21" customHeight="1" x14ac:dyDescent="0.45">
      <c r="A26" s="1"/>
      <c r="B26" s="2" t="s">
        <v>377</v>
      </c>
      <c r="D26" s="2" t="s">
        <v>376</v>
      </c>
    </row>
    <row r="27" spans="1:4" s="2" customFormat="1" ht="21" customHeight="1" x14ac:dyDescent="0.45">
      <c r="A27" s="1"/>
      <c r="C27" s="2" t="s">
        <v>1556</v>
      </c>
    </row>
    <row r="28" spans="1:4" s="2" customFormat="1" ht="21" customHeight="1" x14ac:dyDescent="0.45">
      <c r="A28" s="1" t="s">
        <v>56</v>
      </c>
      <c r="B28" s="2" t="s">
        <v>378</v>
      </c>
      <c r="D28" s="2" t="s">
        <v>379</v>
      </c>
    </row>
    <row r="29" spans="1:4" s="2" customFormat="1" ht="21" customHeight="1" x14ac:dyDescent="0.45">
      <c r="A29" s="1"/>
      <c r="B29" s="1"/>
      <c r="D29" s="2" t="s">
        <v>1287</v>
      </c>
    </row>
    <row r="30" spans="1:4" s="2" customFormat="1" ht="21" customHeight="1" x14ac:dyDescent="0.45">
      <c r="A30" s="1" t="s">
        <v>56</v>
      </c>
      <c r="B30" s="2" t="s">
        <v>380</v>
      </c>
      <c r="D30" s="2" t="s">
        <v>381</v>
      </c>
    </row>
    <row r="31" spans="1:4" s="2" customFormat="1" ht="21" customHeight="1" x14ac:dyDescent="0.45">
      <c r="A31" s="1"/>
      <c r="B31" s="1"/>
      <c r="C31" s="2" t="s">
        <v>1555</v>
      </c>
    </row>
    <row r="32" spans="1:4" s="2" customFormat="1" ht="21" customHeight="1" x14ac:dyDescent="0.45">
      <c r="A32" s="1"/>
      <c r="B32" s="1"/>
      <c r="C32" s="2" t="s">
        <v>382</v>
      </c>
    </row>
    <row r="33" spans="1:13" s="2" customFormat="1" ht="21" customHeight="1" x14ac:dyDescent="0.45">
      <c r="A33" s="1" t="s">
        <v>56</v>
      </c>
      <c r="B33" s="2" t="s">
        <v>383</v>
      </c>
      <c r="D33" s="2" t="s">
        <v>384</v>
      </c>
    </row>
    <row r="34" spans="1:13" s="2" customFormat="1" ht="21" customHeight="1" x14ac:dyDescent="0.45">
      <c r="A34" s="1"/>
      <c r="D34" s="2" t="s">
        <v>385</v>
      </c>
    </row>
    <row r="35" spans="1:13" s="2" customFormat="1" ht="21" customHeight="1" x14ac:dyDescent="0.45">
      <c r="A35" s="1" t="s">
        <v>56</v>
      </c>
      <c r="B35" s="2" t="s">
        <v>386</v>
      </c>
      <c r="D35" s="2" t="s">
        <v>387</v>
      </c>
    </row>
    <row r="36" spans="1:13" s="2" customFormat="1" ht="21" customHeight="1" x14ac:dyDescent="0.45">
      <c r="A36" s="1" t="s">
        <v>56</v>
      </c>
      <c r="B36" s="2" t="s">
        <v>388</v>
      </c>
      <c r="D36" s="2" t="s">
        <v>389</v>
      </c>
    </row>
    <row r="37" spans="1:13" s="2" customFormat="1" ht="21" customHeight="1" x14ac:dyDescent="0.45">
      <c r="A37" s="1" t="s">
        <v>56</v>
      </c>
      <c r="B37" s="2" t="s">
        <v>390</v>
      </c>
      <c r="D37" s="2" t="s">
        <v>392</v>
      </c>
    </row>
    <row r="38" spans="1:13" s="2" customFormat="1" ht="21" customHeight="1" x14ac:dyDescent="0.45">
      <c r="A38" s="1"/>
      <c r="B38" s="2" t="s">
        <v>391</v>
      </c>
    </row>
    <row r="39" spans="1:13" s="2" customFormat="1" ht="18.75" customHeight="1" x14ac:dyDescent="0.45">
      <c r="A39" s="336" t="s">
        <v>1343</v>
      </c>
      <c r="B39" s="336"/>
      <c r="C39" s="336"/>
      <c r="D39" s="336"/>
      <c r="E39" s="336"/>
      <c r="F39" s="336"/>
      <c r="G39" s="336"/>
      <c r="H39" s="336"/>
      <c r="I39" s="336"/>
      <c r="J39" s="336"/>
      <c r="K39" s="336"/>
      <c r="L39" s="336"/>
      <c r="M39" s="336"/>
    </row>
    <row r="40" spans="1:13" s="2" customFormat="1" ht="21" customHeight="1" x14ac:dyDescent="0.45">
      <c r="A40" s="1" t="s">
        <v>56</v>
      </c>
      <c r="B40" s="2" t="s">
        <v>1551</v>
      </c>
      <c r="D40" s="2" t="s">
        <v>1552</v>
      </c>
    </row>
    <row r="41" spans="1:13" s="2" customFormat="1" ht="21" customHeight="1" x14ac:dyDescent="0.45">
      <c r="A41" s="1"/>
      <c r="B41" s="2" t="s">
        <v>400</v>
      </c>
      <c r="D41" s="2" t="s">
        <v>1553</v>
      </c>
    </row>
    <row r="42" spans="1:13" s="2" customFormat="1" ht="21" customHeight="1" x14ac:dyDescent="0.45">
      <c r="A42" s="1"/>
      <c r="D42" s="2" t="s">
        <v>1554</v>
      </c>
    </row>
    <row r="43" spans="1:13" s="2" customFormat="1" ht="21" customHeight="1" x14ac:dyDescent="0.45">
      <c r="A43" s="1" t="s">
        <v>56</v>
      </c>
      <c r="B43" s="2" t="s">
        <v>393</v>
      </c>
      <c r="D43" s="2" t="s">
        <v>394</v>
      </c>
    </row>
    <row r="44" spans="1:13" s="2" customFormat="1" ht="21" customHeight="1" x14ac:dyDescent="0.45">
      <c r="A44" s="1" t="s">
        <v>56</v>
      </c>
      <c r="B44" s="2" t="s">
        <v>395</v>
      </c>
      <c r="E44" s="2" t="s">
        <v>396</v>
      </c>
    </row>
    <row r="45" spans="1:13" s="2" customFormat="1" ht="21" customHeight="1" x14ac:dyDescent="0.45">
      <c r="A45" s="1" t="s">
        <v>56</v>
      </c>
      <c r="B45" s="2" t="s">
        <v>397</v>
      </c>
      <c r="D45" s="2" t="s">
        <v>398</v>
      </c>
    </row>
    <row r="46" spans="1:13" s="2" customFormat="1" ht="21" customHeight="1" x14ac:dyDescent="0.45">
      <c r="A46" s="1"/>
      <c r="D46" s="2" t="s">
        <v>399</v>
      </c>
    </row>
    <row r="47" spans="1:13" s="2" customFormat="1" ht="21" customHeight="1" x14ac:dyDescent="0.45">
      <c r="A47" s="1"/>
      <c r="B47" s="1"/>
      <c r="C47" s="2" t="s">
        <v>1557</v>
      </c>
    </row>
    <row r="48" spans="1:13" s="2" customFormat="1" ht="21" customHeight="1" x14ac:dyDescent="0.45">
      <c r="A48" s="1" t="s">
        <v>56</v>
      </c>
      <c r="B48" s="2" t="s">
        <v>401</v>
      </c>
      <c r="D48" s="2" t="s">
        <v>402</v>
      </c>
    </row>
    <row r="49" spans="1:5" s="2" customFormat="1" ht="21" customHeight="1" x14ac:dyDescent="0.45">
      <c r="A49" s="1" t="s">
        <v>56</v>
      </c>
      <c r="B49" s="2" t="s">
        <v>403</v>
      </c>
      <c r="E49" s="2" t="s">
        <v>404</v>
      </c>
    </row>
    <row r="50" spans="1:5" s="2" customFormat="1" ht="21" customHeight="1" x14ac:dyDescent="0.45">
      <c r="A50" s="1"/>
      <c r="B50" s="2" t="s">
        <v>1225</v>
      </c>
      <c r="E50" s="2" t="s">
        <v>405</v>
      </c>
    </row>
    <row r="51" spans="1:5" s="2" customFormat="1" ht="18.75" customHeight="1" x14ac:dyDescent="0.45">
      <c r="A51" s="1"/>
    </row>
    <row r="52" spans="1:5" s="2" customFormat="1" ht="22.5" customHeight="1" x14ac:dyDescent="0.45">
      <c r="A52" s="1"/>
      <c r="B52" s="31" t="s">
        <v>6</v>
      </c>
      <c r="C52" s="29" t="s">
        <v>1288</v>
      </c>
    </row>
    <row r="53" spans="1:5" s="2" customFormat="1" ht="21" customHeight="1" x14ac:dyDescent="0.45">
      <c r="A53" s="1"/>
      <c r="B53" s="2" t="s">
        <v>406</v>
      </c>
    </row>
    <row r="54" spans="1:5" s="2" customFormat="1" ht="21" customHeight="1" x14ac:dyDescent="0.45">
      <c r="A54" s="1" t="s">
        <v>56</v>
      </c>
      <c r="B54" s="2" t="s">
        <v>1227</v>
      </c>
    </row>
    <row r="55" spans="1:5" s="2" customFormat="1" ht="21" customHeight="1" x14ac:dyDescent="0.45">
      <c r="A55" s="1" t="s">
        <v>56</v>
      </c>
      <c r="B55" s="2" t="s">
        <v>1226</v>
      </c>
    </row>
    <row r="56" spans="1:5" s="2" customFormat="1" ht="21" customHeight="1" x14ac:dyDescent="0.45">
      <c r="A56" s="1" t="s">
        <v>56</v>
      </c>
      <c r="B56" s="2" t="s">
        <v>1289</v>
      </c>
    </row>
    <row r="57" spans="1:5" s="2" customFormat="1" ht="21" customHeight="1" x14ac:dyDescent="0.45">
      <c r="A57" s="1" t="s">
        <v>56</v>
      </c>
      <c r="B57" s="2" t="s">
        <v>409</v>
      </c>
    </row>
    <row r="58" spans="1:5" s="2" customFormat="1" ht="21" customHeight="1" x14ac:dyDescent="0.45">
      <c r="A58" s="1"/>
      <c r="B58" s="1" t="s">
        <v>118</v>
      </c>
      <c r="C58" s="2" t="s">
        <v>410</v>
      </c>
    </row>
    <row r="59" spans="1:5" s="2" customFormat="1" ht="21" customHeight="1" x14ac:dyDescent="0.45">
      <c r="A59" s="1" t="s">
        <v>56</v>
      </c>
      <c r="B59" s="2" t="s">
        <v>411</v>
      </c>
    </row>
    <row r="60" spans="1:5" s="2" customFormat="1" ht="21" customHeight="1" x14ac:dyDescent="0.45">
      <c r="A60" s="1" t="s">
        <v>56</v>
      </c>
      <c r="B60" s="2" t="s">
        <v>1290</v>
      </c>
    </row>
    <row r="61" spans="1:5" s="2" customFormat="1" ht="21" customHeight="1" x14ac:dyDescent="0.45">
      <c r="A61" s="1" t="s">
        <v>56</v>
      </c>
      <c r="B61" s="24" t="s">
        <v>412</v>
      </c>
    </row>
    <row r="62" spans="1:5" s="2" customFormat="1" ht="21" customHeight="1" x14ac:dyDescent="0.45">
      <c r="A62" s="1"/>
      <c r="B62" s="1" t="s">
        <v>118</v>
      </c>
      <c r="C62" s="2" t="s">
        <v>413</v>
      </c>
    </row>
    <row r="63" spans="1:5" s="2" customFormat="1" ht="21" customHeight="1" x14ac:dyDescent="0.45">
      <c r="A63" s="1" t="s">
        <v>56</v>
      </c>
      <c r="B63" s="24" t="s">
        <v>414</v>
      </c>
    </row>
    <row r="64" spans="1:5" s="2" customFormat="1" ht="21" customHeight="1" x14ac:dyDescent="0.45">
      <c r="A64" s="1"/>
      <c r="B64" s="1" t="s">
        <v>118</v>
      </c>
      <c r="C64" s="2" t="s">
        <v>429</v>
      </c>
    </row>
    <row r="65" spans="1:13" s="2" customFormat="1" ht="21" customHeight="1" x14ac:dyDescent="0.45">
      <c r="A65" s="1" t="s">
        <v>56</v>
      </c>
      <c r="B65" s="24" t="s">
        <v>1562</v>
      </c>
    </row>
    <row r="66" spans="1:13" s="2" customFormat="1" ht="21" customHeight="1" x14ac:dyDescent="0.45">
      <c r="A66" s="1"/>
      <c r="B66" s="1"/>
    </row>
    <row r="67" spans="1:13" s="2" customFormat="1" ht="21" customHeight="1" x14ac:dyDescent="0.45">
      <c r="A67" s="1"/>
      <c r="B67" s="2" t="s">
        <v>415</v>
      </c>
    </row>
    <row r="68" spans="1:13" s="2" customFormat="1" ht="21" customHeight="1" x14ac:dyDescent="0.45">
      <c r="A68" s="1" t="s">
        <v>56</v>
      </c>
      <c r="B68" s="24" t="s">
        <v>416</v>
      </c>
    </row>
    <row r="69" spans="1:13" s="2" customFormat="1" ht="21" customHeight="1" x14ac:dyDescent="0.45">
      <c r="A69" s="1"/>
      <c r="B69" s="24" t="s">
        <v>417</v>
      </c>
    </row>
    <row r="70" spans="1:13" s="2" customFormat="1" ht="21" customHeight="1" x14ac:dyDescent="0.45">
      <c r="A70" s="1" t="s">
        <v>56</v>
      </c>
      <c r="B70" s="24" t="s">
        <v>418</v>
      </c>
    </row>
    <row r="71" spans="1:13" s="2" customFormat="1" ht="21" customHeight="1" x14ac:dyDescent="0.45">
      <c r="A71" s="1" t="s">
        <v>56</v>
      </c>
      <c r="B71" s="24" t="s">
        <v>419</v>
      </c>
    </row>
    <row r="72" spans="1:13" s="2" customFormat="1" ht="21" customHeight="1" x14ac:dyDescent="0.45">
      <c r="A72" s="1"/>
      <c r="B72" s="24"/>
    </row>
    <row r="73" spans="1:13" s="2" customFormat="1" ht="21" customHeight="1" x14ac:dyDescent="0.45">
      <c r="A73" s="1"/>
      <c r="B73" s="31" t="s">
        <v>7</v>
      </c>
      <c r="C73" s="29" t="s">
        <v>420</v>
      </c>
    </row>
    <row r="74" spans="1:13" s="2" customFormat="1" ht="21" customHeight="1" x14ac:dyDescent="0.45">
      <c r="A74" s="1" t="s">
        <v>56</v>
      </c>
      <c r="B74" s="2" t="s">
        <v>407</v>
      </c>
    </row>
    <row r="75" spans="1:13" s="2" customFormat="1" ht="21" customHeight="1" x14ac:dyDescent="0.45">
      <c r="A75" s="1"/>
      <c r="B75" s="2" t="s">
        <v>421</v>
      </c>
    </row>
    <row r="76" spans="1:13" s="2" customFormat="1" ht="21" customHeight="1" x14ac:dyDescent="0.45">
      <c r="A76" s="1"/>
      <c r="B76" s="2" t="s">
        <v>422</v>
      </c>
    </row>
    <row r="77" spans="1:13" s="2" customFormat="1" ht="18.75" customHeight="1" x14ac:dyDescent="0.45">
      <c r="A77" s="336" t="s">
        <v>1344</v>
      </c>
      <c r="B77" s="336"/>
      <c r="C77" s="336"/>
      <c r="D77" s="336"/>
      <c r="E77" s="336"/>
      <c r="F77" s="336"/>
      <c r="G77" s="336"/>
      <c r="H77" s="336"/>
      <c r="I77" s="336"/>
      <c r="J77" s="336"/>
      <c r="K77" s="336"/>
      <c r="L77" s="336"/>
      <c r="M77" s="336"/>
    </row>
    <row r="78" spans="1:13" s="2" customFormat="1" ht="21" customHeight="1" x14ac:dyDescent="0.45">
      <c r="A78" s="1" t="s">
        <v>56</v>
      </c>
      <c r="B78" s="24" t="s">
        <v>408</v>
      </c>
    </row>
    <row r="79" spans="1:13" s="2" customFormat="1" ht="21" customHeight="1" x14ac:dyDescent="0.45">
      <c r="A79" s="1" t="s">
        <v>56</v>
      </c>
      <c r="B79" s="24" t="s">
        <v>423</v>
      </c>
    </row>
    <row r="80" spans="1:13" s="2" customFormat="1" ht="21" customHeight="1" x14ac:dyDescent="0.45">
      <c r="A80" s="1" t="s">
        <v>56</v>
      </c>
      <c r="B80" s="24" t="s">
        <v>409</v>
      </c>
    </row>
    <row r="81" spans="1:3" ht="21" customHeight="1" x14ac:dyDescent="0.45">
      <c r="B81" s="1" t="s">
        <v>118</v>
      </c>
      <c r="C81" s="24" t="s">
        <v>424</v>
      </c>
    </row>
    <row r="82" spans="1:3" ht="21" customHeight="1" x14ac:dyDescent="0.45">
      <c r="A82" s="1" t="s">
        <v>56</v>
      </c>
      <c r="B82" s="24" t="s">
        <v>425</v>
      </c>
      <c r="C82" s="24"/>
    </row>
    <row r="83" spans="1:3" ht="21" customHeight="1" x14ac:dyDescent="0.45">
      <c r="B83" s="24" t="s">
        <v>426</v>
      </c>
      <c r="C83" s="24"/>
    </row>
    <row r="84" spans="1:3" ht="21" customHeight="1" x14ac:dyDescent="0.45">
      <c r="A84" s="1" t="s">
        <v>56</v>
      </c>
      <c r="B84" s="24" t="s">
        <v>427</v>
      </c>
      <c r="C84" s="24"/>
    </row>
    <row r="85" spans="1:3" ht="21" customHeight="1" x14ac:dyDescent="0.45">
      <c r="A85" s="1" t="s">
        <v>56</v>
      </c>
      <c r="B85" s="24" t="s">
        <v>428</v>
      </c>
      <c r="C85" s="24"/>
    </row>
    <row r="86" spans="1:3" ht="21" customHeight="1" x14ac:dyDescent="0.45">
      <c r="B86" s="1" t="s">
        <v>118</v>
      </c>
      <c r="C86" s="24" t="s">
        <v>429</v>
      </c>
    </row>
    <row r="87" spans="1:3" ht="21" customHeight="1" x14ac:dyDescent="0.45">
      <c r="A87" s="1" t="s">
        <v>56</v>
      </c>
      <c r="B87" s="24" t="s">
        <v>1561</v>
      </c>
      <c r="C87" s="24"/>
    </row>
    <row r="88" spans="1:3" ht="21" customHeight="1" x14ac:dyDescent="0.45">
      <c r="B88" s="24"/>
      <c r="C88" s="24"/>
    </row>
    <row r="89" spans="1:3" ht="21" customHeight="1" x14ac:dyDescent="0.45">
      <c r="B89" s="31" t="s">
        <v>8</v>
      </c>
      <c r="C89" s="29" t="s">
        <v>27</v>
      </c>
    </row>
    <row r="90" spans="1:3" ht="21" customHeight="1" x14ac:dyDescent="0.45">
      <c r="B90" s="2" t="s">
        <v>430</v>
      </c>
      <c r="C90" s="24"/>
    </row>
    <row r="91" spans="1:3" ht="21" customHeight="1" x14ac:dyDescent="0.45">
      <c r="A91" s="1" t="s">
        <v>56</v>
      </c>
      <c r="B91" s="2" t="s">
        <v>431</v>
      </c>
      <c r="C91" s="24"/>
    </row>
    <row r="92" spans="1:3" ht="21" customHeight="1" x14ac:dyDescent="0.45">
      <c r="A92" s="1" t="s">
        <v>56</v>
      </c>
      <c r="B92" s="2" t="s">
        <v>432</v>
      </c>
      <c r="C92" s="24"/>
    </row>
    <row r="93" spans="1:3" ht="21" customHeight="1" x14ac:dyDescent="0.45">
      <c r="A93" s="1" t="s">
        <v>56</v>
      </c>
      <c r="B93" s="2" t="s">
        <v>433</v>
      </c>
      <c r="C93" s="24"/>
    </row>
    <row r="94" spans="1:3" ht="21" customHeight="1" x14ac:dyDescent="0.45">
      <c r="B94" s="2"/>
      <c r="C94" s="24"/>
    </row>
    <row r="95" spans="1:3" ht="21" customHeight="1" x14ac:dyDescent="0.45">
      <c r="B95" s="2" t="s">
        <v>434</v>
      </c>
      <c r="C95" s="24"/>
    </row>
    <row r="96" spans="1:3" ht="21" customHeight="1" x14ac:dyDescent="0.45">
      <c r="A96" s="1" t="s">
        <v>56</v>
      </c>
      <c r="B96" s="2" t="s">
        <v>435</v>
      </c>
      <c r="C96" s="24"/>
    </row>
    <row r="97" spans="1:3" ht="21" customHeight="1" x14ac:dyDescent="0.45">
      <c r="A97" s="1" t="s">
        <v>56</v>
      </c>
      <c r="B97" s="2" t="s">
        <v>1563</v>
      </c>
      <c r="C97" s="24"/>
    </row>
    <row r="98" spans="1:3" ht="21" customHeight="1" x14ac:dyDescent="0.45">
      <c r="A98" s="1" t="s">
        <v>56</v>
      </c>
      <c r="B98" s="2" t="s">
        <v>436</v>
      </c>
      <c r="C98" s="24"/>
    </row>
    <row r="99" spans="1:3" ht="21" customHeight="1" x14ac:dyDescent="0.45">
      <c r="B99" s="1" t="s">
        <v>118</v>
      </c>
      <c r="C99" s="24" t="s">
        <v>437</v>
      </c>
    </row>
    <row r="100" spans="1:3" ht="21" customHeight="1" x14ac:dyDescent="0.45">
      <c r="B100" s="2"/>
      <c r="C100" s="24" t="s">
        <v>438</v>
      </c>
    </row>
    <row r="101" spans="1:3" ht="21" customHeight="1" x14ac:dyDescent="0.45">
      <c r="B101" s="1" t="s">
        <v>118</v>
      </c>
      <c r="C101" s="24" t="s">
        <v>439</v>
      </c>
    </row>
    <row r="102" spans="1:3" ht="21" customHeight="1" x14ac:dyDescent="0.45">
      <c r="B102" s="1" t="s">
        <v>118</v>
      </c>
      <c r="C102" s="24" t="s">
        <v>1291</v>
      </c>
    </row>
    <row r="103" spans="1:3" s="2" customFormat="1" ht="21" customHeight="1" x14ac:dyDescent="0.45">
      <c r="A103" s="1"/>
    </row>
    <row r="104" spans="1:3" ht="21" customHeight="1" x14ac:dyDescent="0.45">
      <c r="B104" s="31" t="s">
        <v>9</v>
      </c>
      <c r="C104" s="32" t="s">
        <v>28</v>
      </c>
    </row>
    <row r="105" spans="1:3" ht="21" customHeight="1" x14ac:dyDescent="0.45">
      <c r="A105" s="1" t="s">
        <v>56</v>
      </c>
      <c r="B105" s="2" t="s">
        <v>1558</v>
      </c>
      <c r="C105" s="24"/>
    </row>
    <row r="106" spans="1:3" ht="21" customHeight="1" x14ac:dyDescent="0.45">
      <c r="B106" s="2" t="s">
        <v>1559</v>
      </c>
      <c r="C106" s="24"/>
    </row>
    <row r="107" spans="1:3" ht="21" customHeight="1" x14ac:dyDescent="0.45">
      <c r="B107" s="322" t="s">
        <v>118</v>
      </c>
      <c r="C107" s="24" t="s">
        <v>440</v>
      </c>
    </row>
    <row r="108" spans="1:3" ht="21" customHeight="1" x14ac:dyDescent="0.45">
      <c r="A108" s="1" t="s">
        <v>56</v>
      </c>
      <c r="B108" s="2" t="s">
        <v>441</v>
      </c>
      <c r="C108" s="24"/>
    </row>
    <row r="109" spans="1:3" ht="21" customHeight="1" x14ac:dyDescent="0.45">
      <c r="B109" s="1" t="s">
        <v>118</v>
      </c>
      <c r="C109" s="24" t="s">
        <v>1560</v>
      </c>
    </row>
    <row r="110" spans="1:3" ht="21" customHeight="1" x14ac:dyDescent="0.45">
      <c r="A110" s="1" t="s">
        <v>56</v>
      </c>
      <c r="B110" s="2" t="s">
        <v>442</v>
      </c>
      <c r="C110" s="24"/>
    </row>
    <row r="111" spans="1:3" ht="21" customHeight="1" x14ac:dyDescent="0.45">
      <c r="B111" s="2" t="s">
        <v>443</v>
      </c>
      <c r="C111" s="24"/>
    </row>
    <row r="112" spans="1:3" ht="21" customHeight="1" x14ac:dyDescent="0.45">
      <c r="A112" s="1" t="s">
        <v>56</v>
      </c>
      <c r="B112" s="2" t="s">
        <v>1292</v>
      </c>
      <c r="C112" s="24"/>
    </row>
    <row r="113" spans="1:13" ht="21" customHeight="1" x14ac:dyDescent="0.45">
      <c r="B113" s="2" t="s">
        <v>444</v>
      </c>
      <c r="C113" s="24"/>
    </row>
    <row r="114" spans="1:13" ht="21" customHeight="1" x14ac:dyDescent="0.45">
      <c r="B114" s="1" t="s">
        <v>118</v>
      </c>
      <c r="C114" s="24" t="s">
        <v>445</v>
      </c>
    </row>
    <row r="115" spans="1:13" s="2" customFormat="1" ht="18.75" customHeight="1" x14ac:dyDescent="0.45">
      <c r="A115" s="336" t="s">
        <v>1345</v>
      </c>
      <c r="B115" s="336"/>
      <c r="C115" s="336"/>
      <c r="D115" s="336"/>
      <c r="E115" s="336"/>
      <c r="F115" s="336"/>
      <c r="G115" s="336"/>
      <c r="H115" s="336"/>
      <c r="I115" s="336"/>
      <c r="J115" s="336"/>
      <c r="K115" s="336"/>
      <c r="L115" s="336"/>
      <c r="M115" s="336"/>
    </row>
    <row r="116" spans="1:13" ht="21" customHeight="1" x14ac:dyDescent="0.45">
      <c r="A116" s="1" t="s">
        <v>56</v>
      </c>
      <c r="B116" s="2" t="s">
        <v>446</v>
      </c>
      <c r="C116" s="24"/>
    </row>
    <row r="117" spans="1:13" ht="21" customHeight="1" x14ac:dyDescent="0.45">
      <c r="B117" s="2" t="s">
        <v>447</v>
      </c>
      <c r="C117" s="24"/>
    </row>
    <row r="118" spans="1:13" ht="21" customHeight="1" x14ac:dyDescent="0.45">
      <c r="B118" s="1" t="s">
        <v>118</v>
      </c>
      <c r="C118" s="24" t="s">
        <v>448</v>
      </c>
    </row>
    <row r="119" spans="1:13" ht="12.75" customHeight="1" x14ac:dyDescent="0.45">
      <c r="C119" s="24"/>
    </row>
    <row r="120" spans="1:13" ht="21" customHeight="1" x14ac:dyDescent="0.45">
      <c r="B120" s="31" t="s">
        <v>449</v>
      </c>
      <c r="C120" s="32" t="s">
        <v>450</v>
      </c>
    </row>
    <row r="121" spans="1:13" ht="21" customHeight="1" x14ac:dyDescent="0.45">
      <c r="A121" s="1" t="s">
        <v>56</v>
      </c>
      <c r="B121" s="2" t="s">
        <v>451</v>
      </c>
      <c r="C121" s="24"/>
    </row>
    <row r="122" spans="1:13" ht="21" customHeight="1" x14ac:dyDescent="0.45">
      <c r="A122" s="1" t="s">
        <v>56</v>
      </c>
      <c r="B122" s="2" t="s">
        <v>452</v>
      </c>
      <c r="C122" s="24"/>
    </row>
    <row r="123" spans="1:13" ht="21" customHeight="1" x14ac:dyDescent="0.45">
      <c r="B123" s="2" t="s">
        <v>453</v>
      </c>
      <c r="C123" s="24"/>
    </row>
    <row r="124" spans="1:13" ht="21" customHeight="1" x14ac:dyDescent="0.45">
      <c r="B124" s="1" t="s">
        <v>118</v>
      </c>
      <c r="C124" s="24" t="s">
        <v>454</v>
      </c>
    </row>
    <row r="125" spans="1:13" ht="21" customHeight="1" x14ac:dyDescent="0.45">
      <c r="A125" s="1" t="s">
        <v>56</v>
      </c>
      <c r="B125" s="2" t="s">
        <v>455</v>
      </c>
      <c r="C125" s="24"/>
    </row>
    <row r="126" spans="1:13" ht="21" customHeight="1" x14ac:dyDescent="0.45">
      <c r="A126" s="1" t="s">
        <v>56</v>
      </c>
      <c r="B126" s="2" t="s">
        <v>456</v>
      </c>
      <c r="C126" s="24"/>
    </row>
    <row r="127" spans="1:13" ht="21" customHeight="1" x14ac:dyDescent="0.45">
      <c r="A127" s="1" t="s">
        <v>56</v>
      </c>
      <c r="B127" s="2" t="s">
        <v>1293</v>
      </c>
      <c r="C127" s="24"/>
    </row>
    <row r="128" spans="1:13" ht="21" customHeight="1" x14ac:dyDescent="0.45">
      <c r="B128" s="1" t="s">
        <v>118</v>
      </c>
      <c r="C128" s="24" t="s">
        <v>457</v>
      </c>
    </row>
    <row r="129" spans="1:3" ht="21" customHeight="1" x14ac:dyDescent="0.45">
      <c r="A129" s="1" t="s">
        <v>56</v>
      </c>
      <c r="B129" s="2" t="s">
        <v>1294</v>
      </c>
      <c r="C129" s="24"/>
    </row>
    <row r="130" spans="1:3" ht="21" customHeight="1" x14ac:dyDescent="0.45">
      <c r="A130" s="1" t="s">
        <v>56</v>
      </c>
      <c r="B130" s="2" t="s">
        <v>458</v>
      </c>
      <c r="C130" s="24"/>
    </row>
    <row r="131" spans="1:3" ht="14.25" customHeight="1" x14ac:dyDescent="0.45">
      <c r="C131" s="24"/>
    </row>
    <row r="132" spans="1:3" ht="21" customHeight="1" x14ac:dyDescent="0.45">
      <c r="B132" s="31" t="s">
        <v>459</v>
      </c>
      <c r="C132" s="32" t="s">
        <v>30</v>
      </c>
    </row>
    <row r="133" spans="1:3" ht="21" customHeight="1" x14ac:dyDescent="0.45">
      <c r="A133" s="1" t="s">
        <v>56</v>
      </c>
      <c r="B133" s="2" t="s">
        <v>460</v>
      </c>
      <c r="C133" s="24"/>
    </row>
    <row r="134" spans="1:3" ht="21" customHeight="1" x14ac:dyDescent="0.45">
      <c r="A134" s="1" t="s">
        <v>56</v>
      </c>
      <c r="B134" s="2" t="s">
        <v>461</v>
      </c>
      <c r="C134" s="24"/>
    </row>
    <row r="135" spans="1:3" ht="21" customHeight="1" x14ac:dyDescent="0.45">
      <c r="A135" s="1" t="s">
        <v>56</v>
      </c>
      <c r="B135" s="2" t="s">
        <v>462</v>
      </c>
      <c r="C135" s="24"/>
    </row>
    <row r="136" spans="1:3" ht="21" customHeight="1" x14ac:dyDescent="0.45">
      <c r="A136" s="1" t="s">
        <v>56</v>
      </c>
      <c r="B136" s="2" t="s">
        <v>463</v>
      </c>
      <c r="C136" s="24"/>
    </row>
    <row r="137" spans="1:3" ht="13.5" customHeight="1" x14ac:dyDescent="0.45">
      <c r="C137" s="24"/>
    </row>
    <row r="138" spans="1:3" ht="21" customHeight="1" x14ac:dyDescent="0.45">
      <c r="B138" s="31" t="s">
        <v>464</v>
      </c>
      <c r="C138" s="32" t="s">
        <v>31</v>
      </c>
    </row>
    <row r="139" spans="1:3" ht="21" customHeight="1" x14ac:dyDescent="0.45">
      <c r="A139" s="1" t="s">
        <v>56</v>
      </c>
      <c r="B139" s="2" t="s">
        <v>465</v>
      </c>
      <c r="C139" s="24"/>
    </row>
    <row r="140" spans="1:3" s="2" customFormat="1" ht="12.75" customHeight="1" x14ac:dyDescent="0.45">
      <c r="A140" s="1"/>
    </row>
    <row r="141" spans="1:3" ht="21" customHeight="1" x14ac:dyDescent="0.45">
      <c r="B141" s="31" t="s">
        <v>466</v>
      </c>
      <c r="C141" s="32" t="s">
        <v>1469</v>
      </c>
    </row>
    <row r="142" spans="1:3" ht="21" customHeight="1" x14ac:dyDescent="0.45">
      <c r="A142" s="1" t="s">
        <v>56</v>
      </c>
      <c r="B142" s="2" t="s">
        <v>1295</v>
      </c>
      <c r="C142" s="24"/>
    </row>
    <row r="143" spans="1:3" ht="21" customHeight="1" x14ac:dyDescent="0.45">
      <c r="A143" s="1" t="s">
        <v>56</v>
      </c>
      <c r="B143" s="2" t="s">
        <v>1296</v>
      </c>
      <c r="C143" s="24"/>
    </row>
    <row r="144" spans="1:3" ht="11.25" customHeight="1" x14ac:dyDescent="0.45">
      <c r="C144" s="24"/>
    </row>
    <row r="145" spans="1:13" ht="21" customHeight="1" x14ac:dyDescent="0.45">
      <c r="B145" s="31" t="s">
        <v>467</v>
      </c>
      <c r="C145" s="32" t="s">
        <v>32</v>
      </c>
    </row>
    <row r="146" spans="1:13" ht="21" customHeight="1" x14ac:dyDescent="0.45">
      <c r="A146" s="1" t="s">
        <v>56</v>
      </c>
      <c r="B146" s="2" t="s">
        <v>468</v>
      </c>
      <c r="C146" s="24"/>
    </row>
    <row r="147" spans="1:13" ht="21" customHeight="1" x14ac:dyDescent="0.45">
      <c r="B147" s="2" t="s">
        <v>469</v>
      </c>
      <c r="C147" s="24"/>
    </row>
    <row r="148" spans="1:13" ht="21" customHeight="1" x14ac:dyDescent="0.45">
      <c r="B148" s="1" t="s">
        <v>118</v>
      </c>
      <c r="C148" s="24" t="s">
        <v>1297</v>
      </c>
    </row>
    <row r="149" spans="1:13" ht="21" customHeight="1" x14ac:dyDescent="0.45">
      <c r="C149" s="24" t="s">
        <v>470</v>
      </c>
    </row>
    <row r="150" spans="1:13" ht="21" customHeight="1" x14ac:dyDescent="0.45">
      <c r="C150" s="24" t="s">
        <v>471</v>
      </c>
    </row>
    <row r="151" spans="1:13" ht="21" customHeight="1" x14ac:dyDescent="0.45">
      <c r="A151" s="1" t="s">
        <v>56</v>
      </c>
      <c r="B151" s="2" t="s">
        <v>472</v>
      </c>
    </row>
    <row r="152" spans="1:13" ht="21" customHeight="1" x14ac:dyDescent="0.45">
      <c r="A152" s="1" t="s">
        <v>56</v>
      </c>
      <c r="B152" s="2" t="s">
        <v>1298</v>
      </c>
    </row>
    <row r="153" spans="1:13" ht="21" customHeight="1" x14ac:dyDescent="0.45">
      <c r="B153" s="2" t="s">
        <v>473</v>
      </c>
    </row>
    <row r="154" spans="1:13" ht="21" customHeight="1" x14ac:dyDescent="0.45">
      <c r="A154" s="1" t="s">
        <v>56</v>
      </c>
      <c r="B154" s="2" t="s">
        <v>474</v>
      </c>
    </row>
    <row r="155" spans="1:13" s="2" customFormat="1" ht="18.75" customHeight="1" x14ac:dyDescent="0.45">
      <c r="A155" s="336" t="s">
        <v>1346</v>
      </c>
      <c r="B155" s="336"/>
      <c r="C155" s="336"/>
      <c r="D155" s="336"/>
      <c r="E155" s="336"/>
      <c r="F155" s="336"/>
      <c r="G155" s="336"/>
      <c r="H155" s="336"/>
      <c r="I155" s="336"/>
      <c r="J155" s="336"/>
      <c r="K155" s="336"/>
      <c r="L155" s="336"/>
      <c r="M155" s="336"/>
    </row>
    <row r="156" spans="1:13" s="2" customFormat="1" ht="21" customHeight="1" x14ac:dyDescent="0.45">
      <c r="A156" s="1"/>
      <c r="B156" s="1"/>
    </row>
    <row r="157" spans="1:13" s="2" customFormat="1" ht="21" customHeight="1" x14ac:dyDescent="0.45">
      <c r="A157" s="1"/>
      <c r="B157" s="24"/>
    </row>
    <row r="158" spans="1:13" ht="21" customHeight="1" x14ac:dyDescent="0.45">
      <c r="C158" s="24"/>
    </row>
    <row r="159" spans="1:13" ht="21" customHeight="1" x14ac:dyDescent="0.45">
      <c r="B159" s="2"/>
      <c r="C159" s="24"/>
    </row>
    <row r="160" spans="1:13" ht="21" customHeight="1" x14ac:dyDescent="0.45">
      <c r="B160" s="2"/>
      <c r="C160" s="24"/>
    </row>
    <row r="161" spans="1:3" ht="21" customHeight="1" x14ac:dyDescent="0.45">
      <c r="B161" s="2"/>
      <c r="C161" s="24"/>
    </row>
    <row r="162" spans="1:3" ht="21" customHeight="1" x14ac:dyDescent="0.45">
      <c r="B162" s="2"/>
      <c r="C162" s="24"/>
    </row>
    <row r="163" spans="1:3" ht="21" customHeight="1" x14ac:dyDescent="0.45">
      <c r="B163" s="2"/>
      <c r="C163" s="24"/>
    </row>
    <row r="164" spans="1:3" ht="21" customHeight="1" x14ac:dyDescent="0.45">
      <c r="C164" s="24"/>
    </row>
    <row r="165" spans="1:3" ht="21" customHeight="1" x14ac:dyDescent="0.45">
      <c r="C165" s="24"/>
    </row>
    <row r="166" spans="1:3" ht="21" customHeight="1" x14ac:dyDescent="0.45"/>
    <row r="167" spans="1:3" ht="17.25" customHeight="1" x14ac:dyDescent="0.45">
      <c r="C167" s="24"/>
    </row>
    <row r="168" spans="1:3" ht="17.25" customHeight="1" x14ac:dyDescent="0.45">
      <c r="C168" s="24"/>
    </row>
    <row r="169" spans="1:3" s="2" customFormat="1" ht="27" customHeight="1" x14ac:dyDescent="0.45">
      <c r="A169" s="1"/>
      <c r="B169" s="1"/>
    </row>
    <row r="170" spans="1:3" ht="21" customHeight="1" x14ac:dyDescent="0.45">
      <c r="B170" s="2"/>
      <c r="C170" s="24"/>
    </row>
    <row r="171" spans="1:3" ht="21" customHeight="1" x14ac:dyDescent="0.45">
      <c r="B171" s="2"/>
      <c r="C171" s="24"/>
    </row>
    <row r="172" spans="1:3" ht="21" customHeight="1" x14ac:dyDescent="0.45">
      <c r="C172" s="24"/>
    </row>
    <row r="173" spans="1:3" ht="21" customHeight="1" x14ac:dyDescent="0.45">
      <c r="C173" s="24"/>
    </row>
    <row r="174" spans="1:3" ht="21" customHeight="1" x14ac:dyDescent="0.45">
      <c r="B174" s="2"/>
      <c r="C174" s="24"/>
    </row>
    <row r="175" spans="1:3" ht="21" customHeight="1" x14ac:dyDescent="0.45"/>
    <row r="176" spans="1:3" s="2" customFormat="1" ht="21" customHeight="1" x14ac:dyDescent="0.45">
      <c r="A176" s="1"/>
    </row>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2.5" customHeight="1" x14ac:dyDescent="0.45"/>
    <row r="210" ht="22.5" customHeight="1" x14ac:dyDescent="0.45"/>
    <row r="211" ht="22.5" customHeight="1" x14ac:dyDescent="0.45"/>
    <row r="212" ht="22.5" customHeight="1" x14ac:dyDescent="0.45"/>
    <row r="213" ht="22.5" customHeight="1" x14ac:dyDescent="0.45"/>
    <row r="214" ht="22.5" customHeight="1" x14ac:dyDescent="0.45"/>
    <row r="215" ht="22.5" customHeight="1" x14ac:dyDescent="0.45"/>
    <row r="216" ht="22.5" customHeight="1" x14ac:dyDescent="0.45"/>
    <row r="217" ht="22.5" customHeight="1" x14ac:dyDescent="0.45"/>
    <row r="218" ht="22.5" customHeight="1" x14ac:dyDescent="0.45"/>
    <row r="219" ht="22.5" customHeight="1" x14ac:dyDescent="0.45"/>
    <row r="220" ht="22.5" customHeight="1" x14ac:dyDescent="0.45"/>
    <row r="221" ht="22.5" customHeight="1" x14ac:dyDescent="0.45"/>
    <row r="222" ht="22.5" customHeight="1" x14ac:dyDescent="0.45"/>
    <row r="223" ht="22.5" customHeight="1" x14ac:dyDescent="0.45"/>
  </sheetData>
  <mergeCells count="4">
    <mergeCell ref="A39:M39"/>
    <mergeCell ref="A77:M77"/>
    <mergeCell ref="A115:M115"/>
    <mergeCell ref="A155:M155"/>
  </mergeCells>
  <phoneticPr fontId="1"/>
  <pageMargins left="0.78740157480314965" right="0.19685039370078741" top="0.39370078740157483" bottom="0.3937007874015748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E3F60-D735-45E3-BE0C-F23791BC4CF0}">
  <dimension ref="A1:M234"/>
  <sheetViews>
    <sheetView topLeftCell="A169" zoomScaleNormal="100" zoomScaleSheetLayoutView="100" workbookViewId="0">
      <selection activeCell="A194" sqref="A194"/>
    </sheetView>
  </sheetViews>
  <sheetFormatPr defaultColWidth="10" defaultRowHeight="27.75" customHeight="1" x14ac:dyDescent="0.45"/>
  <cols>
    <col min="1" max="1" width="3.8984375" style="326" customWidth="1"/>
    <col min="2" max="2" width="5.09765625" style="326" customWidth="1"/>
    <col min="3" max="3" width="12.5" style="326" customWidth="1"/>
    <col min="4" max="7" width="10" style="326"/>
    <col min="8" max="8" width="4.59765625" style="326" customWidth="1"/>
    <col min="9" max="9" width="10" style="326"/>
    <col min="10" max="10" width="4.59765625" style="326" customWidth="1"/>
    <col min="11" max="11" width="2.5" style="326" customWidth="1"/>
    <col min="12" max="12" width="0.5" style="326" customWidth="1"/>
    <col min="13" max="13" width="1.5" style="326" customWidth="1"/>
    <col min="14" max="16384" width="10" style="326"/>
  </cols>
  <sheetData>
    <row r="1" spans="1:7" s="2" customFormat="1" ht="19.5" customHeight="1" x14ac:dyDescent="0.45">
      <c r="A1" s="30" t="s">
        <v>33</v>
      </c>
      <c r="B1" s="3" t="s">
        <v>349</v>
      </c>
    </row>
    <row r="2" spans="1:7" s="2" customFormat="1" ht="19.5" customHeight="1" x14ac:dyDescent="0.45">
      <c r="A2" s="326"/>
      <c r="B2" s="31" t="s">
        <v>4</v>
      </c>
      <c r="C2" s="29" t="s">
        <v>26</v>
      </c>
    </row>
    <row r="3" spans="1:7" s="2" customFormat="1" ht="14.25" customHeight="1" x14ac:dyDescent="0.45">
      <c r="A3" s="326"/>
      <c r="B3" s="326"/>
    </row>
    <row r="4" spans="1:7" s="2" customFormat="1" ht="19.5" customHeight="1" x14ac:dyDescent="0.45">
      <c r="A4" s="326"/>
      <c r="B4" s="29" t="s">
        <v>350</v>
      </c>
    </row>
    <row r="5" spans="1:7" s="2" customFormat="1" ht="19.5" customHeight="1" x14ac:dyDescent="0.45">
      <c r="A5" s="326"/>
      <c r="B5" s="326" t="s">
        <v>56</v>
      </c>
      <c r="C5" s="2" t="s">
        <v>351</v>
      </c>
    </row>
    <row r="6" spans="1:7" s="2" customFormat="1" ht="19.5" customHeight="1" x14ac:dyDescent="0.45">
      <c r="A6" s="326"/>
      <c r="B6" s="326"/>
      <c r="C6" s="2" t="s">
        <v>352</v>
      </c>
    </row>
    <row r="7" spans="1:7" s="2" customFormat="1" ht="19.5" customHeight="1" x14ac:dyDescent="0.45">
      <c r="A7" s="326"/>
      <c r="B7" s="326" t="s">
        <v>56</v>
      </c>
      <c r="C7" s="2" t="s">
        <v>353</v>
      </c>
    </row>
    <row r="8" spans="1:7" s="2" customFormat="1" ht="19.5" customHeight="1" x14ac:dyDescent="0.45">
      <c r="A8" s="326"/>
      <c r="C8" s="2" t="s">
        <v>354</v>
      </c>
    </row>
    <row r="9" spans="1:7" s="2" customFormat="1" ht="19.5" customHeight="1" x14ac:dyDescent="0.45">
      <c r="A9" s="326"/>
      <c r="B9" s="326" t="s">
        <v>56</v>
      </c>
      <c r="C9" s="2" t="s">
        <v>1548</v>
      </c>
    </row>
    <row r="10" spans="1:7" s="2" customFormat="1" ht="14.25" customHeight="1" x14ac:dyDescent="0.45">
      <c r="A10" s="326"/>
      <c r="B10" s="326"/>
    </row>
    <row r="11" spans="1:7" s="2" customFormat="1" ht="21" customHeight="1" x14ac:dyDescent="0.45">
      <c r="A11" s="326" t="s">
        <v>56</v>
      </c>
      <c r="B11" s="2" t="s">
        <v>355</v>
      </c>
      <c r="D11" s="2" t="s">
        <v>1549</v>
      </c>
    </row>
    <row r="12" spans="1:7" s="2" customFormat="1" ht="21" customHeight="1" x14ac:dyDescent="0.45">
      <c r="A12" s="326"/>
      <c r="D12" s="328" t="s">
        <v>1598</v>
      </c>
    </row>
    <row r="13" spans="1:7" s="2" customFormat="1" ht="21" customHeight="1" x14ac:dyDescent="0.45">
      <c r="A13" s="326" t="s">
        <v>56</v>
      </c>
      <c r="B13" s="2" t="s">
        <v>356</v>
      </c>
      <c r="D13" s="2" t="s">
        <v>1550</v>
      </c>
    </row>
    <row r="14" spans="1:7" s="2" customFormat="1" ht="21" customHeight="1" x14ac:dyDescent="0.45">
      <c r="A14" s="326" t="s">
        <v>56</v>
      </c>
      <c r="B14" s="2" t="s">
        <v>357</v>
      </c>
      <c r="D14" s="2" t="s">
        <v>358</v>
      </c>
    </row>
    <row r="15" spans="1:7" s="2" customFormat="1" ht="21" customHeight="1" x14ac:dyDescent="0.45">
      <c r="A15" s="326"/>
      <c r="D15" s="2" t="s">
        <v>359</v>
      </c>
    </row>
    <row r="16" spans="1:7" s="2" customFormat="1" ht="21" customHeight="1" x14ac:dyDescent="0.45">
      <c r="A16" s="331"/>
      <c r="D16" s="333" t="s">
        <v>1613</v>
      </c>
      <c r="E16" s="333"/>
      <c r="F16" s="333"/>
      <c r="G16" s="333"/>
    </row>
    <row r="17" spans="1:4" s="2" customFormat="1" ht="21" customHeight="1" x14ac:dyDescent="0.45">
      <c r="A17" s="326" t="s">
        <v>56</v>
      </c>
      <c r="B17" s="2" t="s">
        <v>360</v>
      </c>
      <c r="D17" s="2" t="s">
        <v>361</v>
      </c>
    </row>
    <row r="18" spans="1:4" s="2" customFormat="1" ht="21" customHeight="1" x14ac:dyDescent="0.45">
      <c r="A18" s="326" t="s">
        <v>56</v>
      </c>
      <c r="B18" s="2" t="s">
        <v>362</v>
      </c>
      <c r="D18" s="2" t="s">
        <v>1286</v>
      </c>
    </row>
    <row r="19" spans="1:4" s="2" customFormat="1" ht="21" customHeight="1" x14ac:dyDescent="0.45">
      <c r="A19" s="326"/>
      <c r="D19" s="2" t="s">
        <v>359</v>
      </c>
    </row>
    <row r="20" spans="1:4" s="2" customFormat="1" ht="21" customHeight="1" x14ac:dyDescent="0.45">
      <c r="A20" s="326" t="s">
        <v>56</v>
      </c>
      <c r="B20" s="2" t="s">
        <v>363</v>
      </c>
      <c r="D20" s="2" t="s">
        <v>364</v>
      </c>
    </row>
    <row r="21" spans="1:4" s="2" customFormat="1" ht="21" customHeight="1" x14ac:dyDescent="0.45">
      <c r="A21" s="326" t="s">
        <v>56</v>
      </c>
      <c r="B21" s="2" t="s">
        <v>365</v>
      </c>
      <c r="D21" s="2" t="s">
        <v>366</v>
      </c>
    </row>
    <row r="22" spans="1:4" s="2" customFormat="1" ht="21" customHeight="1" x14ac:dyDescent="0.45">
      <c r="A22" s="326"/>
      <c r="D22" s="2" t="s">
        <v>1623</v>
      </c>
    </row>
    <row r="23" spans="1:4" s="2" customFormat="1" ht="21" customHeight="1" x14ac:dyDescent="0.45">
      <c r="A23" s="326"/>
      <c r="D23" s="328" t="s">
        <v>1600</v>
      </c>
    </row>
    <row r="24" spans="1:4" s="2" customFormat="1" ht="21" customHeight="1" x14ac:dyDescent="0.45">
      <c r="A24" s="326"/>
      <c r="D24" s="328" t="s">
        <v>1599</v>
      </c>
    </row>
    <row r="25" spans="1:4" s="2" customFormat="1" ht="21" customHeight="1" x14ac:dyDescent="0.45">
      <c r="A25" s="326" t="s">
        <v>56</v>
      </c>
      <c r="B25" s="2" t="s">
        <v>368</v>
      </c>
      <c r="D25" s="2" t="s">
        <v>369</v>
      </c>
    </row>
    <row r="26" spans="1:4" s="2" customFormat="1" ht="21" customHeight="1" x14ac:dyDescent="0.45">
      <c r="A26" s="326"/>
      <c r="D26" s="2" t="s">
        <v>370</v>
      </c>
    </row>
    <row r="27" spans="1:4" s="2" customFormat="1" ht="21" customHeight="1" x14ac:dyDescent="0.45">
      <c r="A27" s="331"/>
      <c r="D27" s="2" t="s">
        <v>1614</v>
      </c>
    </row>
    <row r="28" spans="1:4" s="2" customFormat="1" ht="21" customHeight="1" x14ac:dyDescent="0.45">
      <c r="A28" s="331"/>
      <c r="D28" s="2" t="s">
        <v>1615</v>
      </c>
    </row>
    <row r="29" spans="1:4" s="2" customFormat="1" ht="21" customHeight="1" x14ac:dyDescent="0.45">
      <c r="A29" s="326" t="s">
        <v>56</v>
      </c>
      <c r="B29" s="2" t="s">
        <v>371</v>
      </c>
      <c r="D29" s="2" t="s">
        <v>372</v>
      </c>
    </row>
    <row r="30" spans="1:4" s="2" customFormat="1" ht="21" customHeight="1" x14ac:dyDescent="0.45">
      <c r="A30" s="326"/>
      <c r="D30" s="2" t="s">
        <v>373</v>
      </c>
    </row>
    <row r="31" spans="1:4" s="2" customFormat="1" ht="21" customHeight="1" x14ac:dyDescent="0.45">
      <c r="A31" s="326" t="s">
        <v>56</v>
      </c>
      <c r="B31" s="2" t="s">
        <v>374</v>
      </c>
      <c r="D31" s="2" t="s">
        <v>375</v>
      </c>
    </row>
    <row r="32" spans="1:4" s="2" customFormat="1" ht="21" customHeight="1" x14ac:dyDescent="0.45">
      <c r="A32" s="326"/>
      <c r="B32" s="2" t="s">
        <v>377</v>
      </c>
      <c r="D32" s="2" t="s">
        <v>376</v>
      </c>
    </row>
    <row r="33" spans="1:13" s="2" customFormat="1" ht="21" customHeight="1" x14ac:dyDescent="0.45">
      <c r="A33" s="326"/>
      <c r="C33" s="2" t="s">
        <v>1556</v>
      </c>
    </row>
    <row r="34" spans="1:13" s="2" customFormat="1" ht="21" customHeight="1" x14ac:dyDescent="0.45">
      <c r="A34" s="326" t="s">
        <v>56</v>
      </c>
      <c r="B34" s="2" t="s">
        <v>378</v>
      </c>
      <c r="D34" s="2" t="s">
        <v>379</v>
      </c>
    </row>
    <row r="35" spans="1:13" s="2" customFormat="1" ht="21" customHeight="1" x14ac:dyDescent="0.45">
      <c r="A35" s="326"/>
      <c r="B35" s="326"/>
      <c r="D35" s="2" t="s">
        <v>1287</v>
      </c>
    </row>
    <row r="36" spans="1:13" s="2" customFormat="1" ht="21" customHeight="1" x14ac:dyDescent="0.45">
      <c r="A36" s="326"/>
      <c r="B36" s="326"/>
      <c r="D36" s="328" t="s">
        <v>1622</v>
      </c>
    </row>
    <row r="37" spans="1:13" s="2" customFormat="1" ht="21" customHeight="1" x14ac:dyDescent="0.45">
      <c r="A37" s="326" t="s">
        <v>56</v>
      </c>
      <c r="B37" s="2" t="s">
        <v>380</v>
      </c>
      <c r="D37" s="2" t="s">
        <v>381</v>
      </c>
    </row>
    <row r="38" spans="1:13" s="2" customFormat="1" ht="21" customHeight="1" x14ac:dyDescent="0.45">
      <c r="A38" s="326"/>
      <c r="B38" s="326"/>
      <c r="C38" s="2" t="s">
        <v>1555</v>
      </c>
    </row>
    <row r="39" spans="1:13" s="2" customFormat="1" ht="18.75" customHeight="1" x14ac:dyDescent="0.45">
      <c r="A39" s="336" t="s">
        <v>1343</v>
      </c>
      <c r="B39" s="336"/>
      <c r="C39" s="336"/>
      <c r="D39" s="336"/>
      <c r="E39" s="336"/>
      <c r="F39" s="336"/>
      <c r="G39" s="336"/>
      <c r="H39" s="336"/>
      <c r="I39" s="336"/>
      <c r="J39" s="336"/>
      <c r="K39" s="336"/>
      <c r="L39" s="336"/>
      <c r="M39" s="336"/>
    </row>
    <row r="40" spans="1:13" s="2" customFormat="1" ht="21" customHeight="1" x14ac:dyDescent="0.45">
      <c r="A40" s="326"/>
      <c r="B40" s="326"/>
      <c r="C40" s="2" t="s">
        <v>382</v>
      </c>
    </row>
    <row r="41" spans="1:13" s="2" customFormat="1" ht="21" customHeight="1" x14ac:dyDescent="0.45">
      <c r="A41" s="326" t="s">
        <v>56</v>
      </c>
      <c r="B41" s="2" t="s">
        <v>383</v>
      </c>
      <c r="D41" s="2" t="s">
        <v>384</v>
      </c>
    </row>
    <row r="42" spans="1:13" s="2" customFormat="1" ht="21" customHeight="1" x14ac:dyDescent="0.45">
      <c r="A42" s="326"/>
      <c r="D42" s="2" t="s">
        <v>1616</v>
      </c>
    </row>
    <row r="43" spans="1:13" s="2" customFormat="1" ht="21" customHeight="1" x14ac:dyDescent="0.45">
      <c r="A43" s="326" t="s">
        <v>56</v>
      </c>
      <c r="B43" s="2" t="s">
        <v>386</v>
      </c>
      <c r="D43" s="2" t="s">
        <v>1618</v>
      </c>
    </row>
    <row r="44" spans="1:13" s="2" customFormat="1" ht="21" customHeight="1" x14ac:dyDescent="0.45">
      <c r="A44" s="326" t="s">
        <v>56</v>
      </c>
      <c r="B44" s="2" t="s">
        <v>388</v>
      </c>
      <c r="D44" s="2" t="s">
        <v>1619</v>
      </c>
    </row>
    <row r="45" spans="1:13" s="2" customFormat="1" ht="21" customHeight="1" x14ac:dyDescent="0.45">
      <c r="A45" s="326" t="s">
        <v>56</v>
      </c>
      <c r="B45" s="2" t="s">
        <v>1601</v>
      </c>
      <c r="F45" s="2" t="s">
        <v>392</v>
      </c>
    </row>
    <row r="46" spans="1:13" s="2" customFormat="1" ht="21" customHeight="1" x14ac:dyDescent="0.45">
      <c r="A46" s="326" t="s">
        <v>56</v>
      </c>
      <c r="B46" s="2" t="s">
        <v>1551</v>
      </c>
      <c r="D46" s="2" t="s">
        <v>1552</v>
      </c>
    </row>
    <row r="47" spans="1:13" s="2" customFormat="1" ht="21" customHeight="1" x14ac:dyDescent="0.45">
      <c r="A47" s="326"/>
      <c r="B47" s="2" t="s">
        <v>400</v>
      </c>
      <c r="D47" s="2" t="s">
        <v>1553</v>
      </c>
    </row>
    <row r="48" spans="1:13" s="2" customFormat="1" ht="21" customHeight="1" x14ac:dyDescent="0.45">
      <c r="A48" s="326"/>
      <c r="D48" s="2" t="s">
        <v>1554</v>
      </c>
    </row>
    <row r="49" spans="1:9" s="2" customFormat="1" ht="21" customHeight="1" x14ac:dyDescent="0.45">
      <c r="A49" s="326"/>
      <c r="B49" s="333" t="s">
        <v>1620</v>
      </c>
      <c r="C49" s="333"/>
      <c r="D49" s="333" t="s">
        <v>1621</v>
      </c>
      <c r="E49" s="333"/>
      <c r="F49" s="333"/>
      <c r="G49" s="333"/>
      <c r="H49" s="333"/>
      <c r="I49" s="333"/>
    </row>
    <row r="50" spans="1:9" s="2" customFormat="1" ht="21" customHeight="1" x14ac:dyDescent="0.45">
      <c r="A50" s="326" t="s">
        <v>56</v>
      </c>
      <c r="B50" s="2" t="s">
        <v>393</v>
      </c>
      <c r="D50" s="2" t="s">
        <v>394</v>
      </c>
    </row>
    <row r="51" spans="1:9" s="2" customFormat="1" ht="21" customHeight="1" x14ac:dyDescent="0.45">
      <c r="A51" s="326" t="s">
        <v>56</v>
      </c>
      <c r="B51" s="2" t="s">
        <v>395</v>
      </c>
      <c r="E51" s="2" t="s">
        <v>396</v>
      </c>
    </row>
    <row r="52" spans="1:9" s="2" customFormat="1" ht="21" customHeight="1" x14ac:dyDescent="0.45">
      <c r="A52" s="326" t="s">
        <v>56</v>
      </c>
      <c r="B52" s="2" t="s">
        <v>397</v>
      </c>
      <c r="D52" s="2" t="s">
        <v>398</v>
      </c>
    </row>
    <row r="53" spans="1:9" s="2" customFormat="1" ht="21" customHeight="1" x14ac:dyDescent="0.45">
      <c r="A53" s="326"/>
      <c r="D53" s="2" t="s">
        <v>399</v>
      </c>
    </row>
    <row r="54" spans="1:9" s="2" customFormat="1" ht="21" customHeight="1" x14ac:dyDescent="0.45">
      <c r="A54" s="326"/>
      <c r="B54" s="326"/>
      <c r="C54" s="2" t="s">
        <v>1557</v>
      </c>
    </row>
    <row r="55" spans="1:9" s="2" customFormat="1" ht="21" customHeight="1" x14ac:dyDescent="0.45">
      <c r="A55" s="326" t="s">
        <v>56</v>
      </c>
      <c r="B55" s="2" t="s">
        <v>401</v>
      </c>
      <c r="D55" s="2" t="s">
        <v>402</v>
      </c>
    </row>
    <row r="56" spans="1:9" s="2" customFormat="1" ht="21" customHeight="1" x14ac:dyDescent="0.45">
      <c r="A56" s="326" t="s">
        <v>56</v>
      </c>
      <c r="B56" s="2" t="s">
        <v>403</v>
      </c>
      <c r="E56" s="2" t="s">
        <v>404</v>
      </c>
    </row>
    <row r="57" spans="1:9" s="2" customFormat="1" ht="21" customHeight="1" x14ac:dyDescent="0.45">
      <c r="A57" s="326"/>
      <c r="B57" s="2" t="s">
        <v>1225</v>
      </c>
      <c r="E57" s="2" t="s">
        <v>405</v>
      </c>
    </row>
    <row r="58" spans="1:9" s="2" customFormat="1" ht="18.75" customHeight="1" x14ac:dyDescent="0.45">
      <c r="A58" s="326"/>
    </row>
    <row r="59" spans="1:9" s="2" customFormat="1" ht="22.5" customHeight="1" x14ac:dyDescent="0.45">
      <c r="A59" s="326"/>
      <c r="B59" s="31" t="s">
        <v>6</v>
      </c>
      <c r="C59" s="29" t="s">
        <v>1288</v>
      </c>
    </row>
    <row r="60" spans="1:9" s="2" customFormat="1" ht="21" customHeight="1" x14ac:dyDescent="0.45">
      <c r="A60" s="326"/>
      <c r="B60" s="2" t="s">
        <v>406</v>
      </c>
    </row>
    <row r="61" spans="1:9" s="2" customFormat="1" ht="21" customHeight="1" x14ac:dyDescent="0.45">
      <c r="A61" s="326" t="s">
        <v>56</v>
      </c>
      <c r="B61" s="2" t="s">
        <v>1227</v>
      </c>
    </row>
    <row r="62" spans="1:9" s="2" customFormat="1" ht="21" customHeight="1" x14ac:dyDescent="0.45">
      <c r="A62" s="326" t="s">
        <v>56</v>
      </c>
      <c r="B62" s="2" t="s">
        <v>1226</v>
      </c>
    </row>
    <row r="63" spans="1:9" s="2" customFormat="1" ht="21" customHeight="1" x14ac:dyDescent="0.45">
      <c r="A63" s="326" t="s">
        <v>56</v>
      </c>
      <c r="B63" s="2" t="s">
        <v>1289</v>
      </c>
    </row>
    <row r="64" spans="1:9" s="2" customFormat="1" ht="21" customHeight="1" x14ac:dyDescent="0.45">
      <c r="A64" s="326" t="s">
        <v>56</v>
      </c>
      <c r="B64" s="2" t="s">
        <v>409</v>
      </c>
    </row>
    <row r="65" spans="1:13" s="2" customFormat="1" ht="21" customHeight="1" x14ac:dyDescent="0.45">
      <c r="A65" s="326"/>
      <c r="B65" s="326" t="s">
        <v>118</v>
      </c>
      <c r="C65" s="2" t="s">
        <v>410</v>
      </c>
    </row>
    <row r="66" spans="1:13" s="2" customFormat="1" ht="21" customHeight="1" x14ac:dyDescent="0.45">
      <c r="A66" s="326" t="s">
        <v>56</v>
      </c>
      <c r="B66" s="2" t="s">
        <v>411</v>
      </c>
    </row>
    <row r="67" spans="1:13" s="2" customFormat="1" ht="21" customHeight="1" x14ac:dyDescent="0.45">
      <c r="A67" s="326" t="s">
        <v>56</v>
      </c>
      <c r="B67" s="2" t="s">
        <v>1290</v>
      </c>
    </row>
    <row r="68" spans="1:13" s="2" customFormat="1" ht="21" customHeight="1" x14ac:dyDescent="0.45">
      <c r="A68" s="326" t="s">
        <v>56</v>
      </c>
      <c r="B68" s="24" t="s">
        <v>412</v>
      </c>
    </row>
    <row r="69" spans="1:13" s="2" customFormat="1" ht="21" customHeight="1" x14ac:dyDescent="0.45">
      <c r="A69" s="326"/>
      <c r="B69" s="326" t="s">
        <v>118</v>
      </c>
      <c r="C69" s="2" t="s">
        <v>413</v>
      </c>
    </row>
    <row r="70" spans="1:13" s="2" customFormat="1" ht="21" customHeight="1" x14ac:dyDescent="0.45">
      <c r="A70" s="326" t="s">
        <v>56</v>
      </c>
      <c r="B70" s="24" t="s">
        <v>414</v>
      </c>
    </row>
    <row r="71" spans="1:13" s="2" customFormat="1" ht="21" customHeight="1" x14ac:dyDescent="0.45">
      <c r="A71" s="326"/>
      <c r="B71" s="326" t="s">
        <v>118</v>
      </c>
      <c r="C71" s="2" t="s">
        <v>429</v>
      </c>
    </row>
    <row r="72" spans="1:13" s="2" customFormat="1" ht="21" customHeight="1" x14ac:dyDescent="0.45">
      <c r="A72" s="326" t="s">
        <v>56</v>
      </c>
      <c r="B72" s="24" t="s">
        <v>1562</v>
      </c>
    </row>
    <row r="73" spans="1:13" s="2" customFormat="1" ht="21" customHeight="1" x14ac:dyDescent="0.45">
      <c r="A73" s="326"/>
      <c r="B73" s="2" t="s">
        <v>415</v>
      </c>
    </row>
    <row r="74" spans="1:13" s="2" customFormat="1" ht="21" customHeight="1" x14ac:dyDescent="0.45">
      <c r="A74" s="326" t="s">
        <v>56</v>
      </c>
      <c r="B74" s="24" t="s">
        <v>416</v>
      </c>
    </row>
    <row r="75" spans="1:13" s="2" customFormat="1" ht="21" customHeight="1" x14ac:dyDescent="0.45">
      <c r="A75" s="326" t="s">
        <v>56</v>
      </c>
      <c r="B75" s="329" t="s">
        <v>1602</v>
      </c>
    </row>
    <row r="76" spans="1:13" s="2" customFormat="1" ht="21" customHeight="1" x14ac:dyDescent="0.45">
      <c r="A76" s="326" t="s">
        <v>56</v>
      </c>
      <c r="B76" s="24" t="s">
        <v>419</v>
      </c>
    </row>
    <row r="77" spans="1:13" s="2" customFormat="1" ht="18.75" customHeight="1" x14ac:dyDescent="0.45">
      <c r="A77" s="336" t="s">
        <v>1344</v>
      </c>
      <c r="B77" s="336"/>
      <c r="C77" s="336"/>
      <c r="D77" s="336"/>
      <c r="E77" s="336"/>
      <c r="F77" s="336"/>
      <c r="G77" s="336"/>
      <c r="H77" s="336"/>
      <c r="I77" s="336"/>
      <c r="J77" s="336"/>
      <c r="K77" s="336"/>
      <c r="L77" s="336"/>
      <c r="M77" s="336"/>
    </row>
    <row r="78" spans="1:13" s="2" customFormat="1" ht="21" customHeight="1" x14ac:dyDescent="0.45">
      <c r="A78" s="326"/>
      <c r="B78" s="31" t="s">
        <v>7</v>
      </c>
      <c r="C78" s="29" t="s">
        <v>420</v>
      </c>
    </row>
    <row r="79" spans="1:13" s="2" customFormat="1" ht="21" customHeight="1" x14ac:dyDescent="0.45">
      <c r="A79" s="326" t="s">
        <v>56</v>
      </c>
      <c r="B79" s="2" t="s">
        <v>407</v>
      </c>
    </row>
    <row r="80" spans="1:13" s="2" customFormat="1" ht="21" customHeight="1" x14ac:dyDescent="0.45">
      <c r="A80" s="326"/>
      <c r="B80" s="2" t="s">
        <v>1603</v>
      </c>
    </row>
    <row r="81" spans="1:3" s="2" customFormat="1" ht="21" customHeight="1" x14ac:dyDescent="0.45">
      <c r="A81" s="326" t="s">
        <v>56</v>
      </c>
      <c r="B81" s="24" t="s">
        <v>1604</v>
      </c>
    </row>
    <row r="82" spans="1:3" s="2" customFormat="1" ht="21" customHeight="1" x14ac:dyDescent="0.45">
      <c r="A82" s="326" t="s">
        <v>56</v>
      </c>
      <c r="B82" s="24" t="s">
        <v>409</v>
      </c>
    </row>
    <row r="83" spans="1:3" ht="21" customHeight="1" x14ac:dyDescent="0.45">
      <c r="B83" s="326" t="s">
        <v>118</v>
      </c>
      <c r="C83" s="24" t="s">
        <v>424</v>
      </c>
    </row>
    <row r="84" spans="1:3" ht="21" customHeight="1" x14ac:dyDescent="0.45">
      <c r="A84" s="326" t="s">
        <v>56</v>
      </c>
      <c r="B84" s="24" t="s">
        <v>425</v>
      </c>
      <c r="C84" s="24"/>
    </row>
    <row r="85" spans="1:3" ht="21" customHeight="1" x14ac:dyDescent="0.45">
      <c r="B85" s="24" t="s">
        <v>426</v>
      </c>
      <c r="C85" s="24"/>
    </row>
    <row r="86" spans="1:3" ht="21" customHeight="1" x14ac:dyDescent="0.45">
      <c r="A86" s="326" t="s">
        <v>56</v>
      </c>
      <c r="B86" s="24" t="s">
        <v>427</v>
      </c>
      <c r="C86" s="24"/>
    </row>
    <row r="87" spans="1:3" ht="21" customHeight="1" x14ac:dyDescent="0.45">
      <c r="A87" s="326" t="s">
        <v>56</v>
      </c>
      <c r="B87" s="24" t="s">
        <v>428</v>
      </c>
      <c r="C87" s="24"/>
    </row>
    <row r="88" spans="1:3" ht="21" customHeight="1" x14ac:dyDescent="0.45">
      <c r="B88" s="326" t="s">
        <v>118</v>
      </c>
      <c r="C88" s="24" t="s">
        <v>429</v>
      </c>
    </row>
    <row r="89" spans="1:3" ht="21" customHeight="1" x14ac:dyDescent="0.45">
      <c r="A89" s="326" t="s">
        <v>56</v>
      </c>
      <c r="B89" s="24" t="s">
        <v>1561</v>
      </c>
      <c r="C89" s="24"/>
    </row>
    <row r="90" spans="1:3" ht="21" customHeight="1" x14ac:dyDescent="0.45">
      <c r="B90" s="24"/>
      <c r="C90" s="24"/>
    </row>
    <row r="91" spans="1:3" ht="21" customHeight="1" x14ac:dyDescent="0.45">
      <c r="B91" s="31" t="s">
        <v>8</v>
      </c>
      <c r="C91" s="29" t="s">
        <v>27</v>
      </c>
    </row>
    <row r="92" spans="1:3" ht="21" customHeight="1" x14ac:dyDescent="0.45">
      <c r="B92" s="2" t="s">
        <v>430</v>
      </c>
      <c r="C92" s="24"/>
    </row>
    <row r="93" spans="1:3" ht="21" customHeight="1" x14ac:dyDescent="0.45">
      <c r="A93" s="326" t="s">
        <v>56</v>
      </c>
      <c r="B93" s="2" t="s">
        <v>431</v>
      </c>
      <c r="C93" s="24"/>
    </row>
    <row r="94" spans="1:3" ht="21" customHeight="1" x14ac:dyDescent="0.45">
      <c r="A94" s="326" t="s">
        <v>56</v>
      </c>
      <c r="B94" s="2" t="s">
        <v>432</v>
      </c>
      <c r="C94" s="24"/>
    </row>
    <row r="95" spans="1:3" ht="21" customHeight="1" x14ac:dyDescent="0.45">
      <c r="A95" s="326" t="s">
        <v>56</v>
      </c>
      <c r="B95" s="2" t="s">
        <v>433</v>
      </c>
      <c r="C95" s="24"/>
    </row>
    <row r="96" spans="1:3" ht="21" customHeight="1" x14ac:dyDescent="0.45">
      <c r="B96" s="2"/>
      <c r="C96" s="24"/>
    </row>
    <row r="97" spans="1:3" ht="21" customHeight="1" x14ac:dyDescent="0.45">
      <c r="B97" s="2" t="s">
        <v>434</v>
      </c>
      <c r="C97" s="24"/>
    </row>
    <row r="98" spans="1:3" ht="21" customHeight="1" x14ac:dyDescent="0.45">
      <c r="A98" s="326" t="s">
        <v>56</v>
      </c>
      <c r="B98" s="2" t="s">
        <v>435</v>
      </c>
      <c r="C98" s="24"/>
    </row>
    <row r="99" spans="1:3" ht="21" customHeight="1" x14ac:dyDescent="0.45">
      <c r="A99" s="326" t="s">
        <v>56</v>
      </c>
      <c r="B99" s="2" t="s">
        <v>1563</v>
      </c>
      <c r="C99" s="24"/>
    </row>
    <row r="100" spans="1:3" ht="21" customHeight="1" x14ac:dyDescent="0.45">
      <c r="A100" s="326" t="s">
        <v>56</v>
      </c>
      <c r="B100" s="2" t="s">
        <v>436</v>
      </c>
      <c r="C100" s="24"/>
    </row>
    <row r="101" spans="1:3" ht="21" customHeight="1" x14ac:dyDescent="0.45">
      <c r="B101" s="326" t="s">
        <v>118</v>
      </c>
      <c r="C101" s="24" t="s">
        <v>437</v>
      </c>
    </row>
    <row r="102" spans="1:3" ht="21" customHeight="1" x14ac:dyDescent="0.45">
      <c r="B102" s="2"/>
      <c r="C102" s="24" t="s">
        <v>438</v>
      </c>
    </row>
    <row r="103" spans="1:3" ht="21" customHeight="1" x14ac:dyDescent="0.45">
      <c r="B103" s="326" t="s">
        <v>118</v>
      </c>
      <c r="C103" s="24" t="s">
        <v>439</v>
      </c>
    </row>
    <row r="104" spans="1:3" ht="21" customHeight="1" x14ac:dyDescent="0.45">
      <c r="B104" s="326" t="s">
        <v>118</v>
      </c>
      <c r="C104" s="24" t="s">
        <v>1291</v>
      </c>
    </row>
    <row r="105" spans="1:3" s="2" customFormat="1" ht="21" customHeight="1" x14ac:dyDescent="0.45">
      <c r="A105" s="326"/>
    </row>
    <row r="106" spans="1:3" ht="21" customHeight="1" x14ac:dyDescent="0.45">
      <c r="B106" s="31" t="s">
        <v>9</v>
      </c>
      <c r="C106" s="32" t="s">
        <v>28</v>
      </c>
    </row>
    <row r="107" spans="1:3" ht="21" customHeight="1" x14ac:dyDescent="0.45">
      <c r="A107" s="326" t="s">
        <v>56</v>
      </c>
      <c r="B107" s="2" t="s">
        <v>1558</v>
      </c>
      <c r="C107" s="24"/>
    </row>
    <row r="108" spans="1:3" ht="21" customHeight="1" x14ac:dyDescent="0.45">
      <c r="B108" s="2" t="s">
        <v>1559</v>
      </c>
      <c r="C108" s="24"/>
    </row>
    <row r="109" spans="1:3" ht="21" customHeight="1" x14ac:dyDescent="0.45">
      <c r="B109" s="326" t="s">
        <v>118</v>
      </c>
      <c r="C109" s="24" t="s">
        <v>440</v>
      </c>
    </row>
    <row r="110" spans="1:3" ht="21" customHeight="1" x14ac:dyDescent="0.45">
      <c r="A110" s="326" t="s">
        <v>56</v>
      </c>
      <c r="B110" s="2" t="s">
        <v>441</v>
      </c>
      <c r="C110" s="24"/>
    </row>
    <row r="111" spans="1:3" ht="21" customHeight="1" x14ac:dyDescent="0.45">
      <c r="B111" s="326" t="s">
        <v>118</v>
      </c>
      <c r="C111" s="24" t="s">
        <v>1560</v>
      </c>
    </row>
    <row r="112" spans="1:3" s="2" customFormat="1" ht="21" customHeight="1" x14ac:dyDescent="0.45">
      <c r="A112" s="326"/>
    </row>
    <row r="113" spans="1:13" ht="21" customHeight="1" x14ac:dyDescent="0.45">
      <c r="A113" s="326" t="s">
        <v>56</v>
      </c>
      <c r="B113" s="2" t="s">
        <v>442</v>
      </c>
      <c r="C113" s="24"/>
    </row>
    <row r="114" spans="1:13" ht="21" customHeight="1" x14ac:dyDescent="0.45">
      <c r="B114" s="2" t="s">
        <v>443</v>
      </c>
      <c r="C114" s="24"/>
    </row>
    <row r="115" spans="1:13" s="2" customFormat="1" ht="18.75" customHeight="1" x14ac:dyDescent="0.45">
      <c r="A115" s="336" t="s">
        <v>1345</v>
      </c>
      <c r="B115" s="336"/>
      <c r="C115" s="336"/>
      <c r="D115" s="336"/>
      <c r="E115" s="336"/>
      <c r="F115" s="336"/>
      <c r="G115" s="336"/>
      <c r="H115" s="336"/>
      <c r="I115" s="336"/>
      <c r="J115" s="336"/>
      <c r="K115" s="336"/>
      <c r="L115" s="336"/>
      <c r="M115" s="336"/>
    </row>
    <row r="116" spans="1:13" ht="21" customHeight="1" x14ac:dyDescent="0.45">
      <c r="A116" s="326" t="s">
        <v>56</v>
      </c>
      <c r="B116" s="2" t="s">
        <v>1605</v>
      </c>
      <c r="C116" s="24"/>
    </row>
    <row r="117" spans="1:13" ht="21" customHeight="1" x14ac:dyDescent="0.45">
      <c r="B117" s="326" t="s">
        <v>118</v>
      </c>
      <c r="C117" s="24" t="s">
        <v>445</v>
      </c>
    </row>
    <row r="118" spans="1:13" s="2" customFormat="1" ht="21" customHeight="1" x14ac:dyDescent="0.45">
      <c r="A118" s="326"/>
    </row>
    <row r="119" spans="1:13" ht="21" customHeight="1" x14ac:dyDescent="0.45">
      <c r="A119" s="326" t="s">
        <v>56</v>
      </c>
      <c r="B119" s="2" t="s">
        <v>446</v>
      </c>
      <c r="C119" s="24"/>
    </row>
    <row r="120" spans="1:13" ht="21" customHeight="1" x14ac:dyDescent="0.45">
      <c r="B120" s="2" t="s">
        <v>447</v>
      </c>
      <c r="C120" s="24"/>
    </row>
    <row r="121" spans="1:13" ht="21" customHeight="1" x14ac:dyDescent="0.45">
      <c r="B121" s="326" t="s">
        <v>118</v>
      </c>
      <c r="C121" s="24" t="s">
        <v>448</v>
      </c>
    </row>
    <row r="122" spans="1:13" ht="12.75" customHeight="1" x14ac:dyDescent="0.45">
      <c r="C122" s="24"/>
    </row>
    <row r="123" spans="1:13" ht="21" customHeight="1" x14ac:dyDescent="0.45">
      <c r="B123" s="31" t="s">
        <v>449</v>
      </c>
      <c r="C123" s="32" t="s">
        <v>450</v>
      </c>
    </row>
    <row r="124" spans="1:13" ht="21" customHeight="1" x14ac:dyDescent="0.45">
      <c r="A124" s="326" t="s">
        <v>56</v>
      </c>
      <c r="B124" s="2" t="s">
        <v>451</v>
      </c>
      <c r="C124" s="24"/>
    </row>
    <row r="125" spans="1:13" ht="21" customHeight="1" x14ac:dyDescent="0.45">
      <c r="A125" s="326" t="s">
        <v>56</v>
      </c>
      <c r="B125" s="2" t="s">
        <v>452</v>
      </c>
      <c r="C125" s="24"/>
    </row>
    <row r="126" spans="1:13" ht="21" customHeight="1" x14ac:dyDescent="0.45">
      <c r="B126" s="2" t="s">
        <v>453</v>
      </c>
      <c r="C126" s="24"/>
    </row>
    <row r="127" spans="1:13" ht="21" customHeight="1" x14ac:dyDescent="0.45">
      <c r="B127" s="326" t="s">
        <v>118</v>
      </c>
      <c r="C127" s="24" t="s">
        <v>454</v>
      </c>
    </row>
    <row r="128" spans="1:13" ht="21" customHeight="1" x14ac:dyDescent="0.45">
      <c r="A128" s="326" t="s">
        <v>56</v>
      </c>
      <c r="B128" s="2" t="s">
        <v>455</v>
      </c>
      <c r="C128" s="24"/>
    </row>
    <row r="129" spans="1:3" ht="21" customHeight="1" x14ac:dyDescent="0.45">
      <c r="A129" s="326" t="s">
        <v>56</v>
      </c>
      <c r="B129" s="2" t="s">
        <v>456</v>
      </c>
      <c r="C129" s="24"/>
    </row>
    <row r="130" spans="1:3" ht="21" customHeight="1" x14ac:dyDescent="0.45">
      <c r="A130" s="326" t="s">
        <v>56</v>
      </c>
      <c r="B130" s="2" t="s">
        <v>1293</v>
      </c>
      <c r="C130" s="24"/>
    </row>
    <row r="131" spans="1:3" ht="21" customHeight="1" x14ac:dyDescent="0.45">
      <c r="B131" s="326" t="s">
        <v>118</v>
      </c>
      <c r="C131" s="24" t="s">
        <v>457</v>
      </c>
    </row>
    <row r="132" spans="1:3" ht="21" customHeight="1" x14ac:dyDescent="0.45">
      <c r="A132" s="326" t="s">
        <v>56</v>
      </c>
      <c r="B132" s="2" t="s">
        <v>1294</v>
      </c>
      <c r="C132" s="24"/>
    </row>
    <row r="133" spans="1:3" ht="21" customHeight="1" x14ac:dyDescent="0.45">
      <c r="A133" s="326" t="s">
        <v>56</v>
      </c>
      <c r="B133" s="2" t="s">
        <v>458</v>
      </c>
      <c r="C133" s="24"/>
    </row>
    <row r="134" spans="1:3" ht="14.25" customHeight="1" x14ac:dyDescent="0.45">
      <c r="C134" s="24"/>
    </row>
    <row r="135" spans="1:3" ht="21" customHeight="1" x14ac:dyDescent="0.45">
      <c r="B135" s="31" t="s">
        <v>459</v>
      </c>
      <c r="C135" s="32" t="s">
        <v>30</v>
      </c>
    </row>
    <row r="136" spans="1:3" ht="21" customHeight="1" x14ac:dyDescent="0.45">
      <c r="A136" s="326" t="s">
        <v>56</v>
      </c>
      <c r="B136" s="2" t="s">
        <v>460</v>
      </c>
      <c r="C136" s="24"/>
    </row>
    <row r="137" spans="1:3" ht="21" customHeight="1" x14ac:dyDescent="0.45">
      <c r="A137" s="326" t="s">
        <v>56</v>
      </c>
      <c r="B137" s="2" t="s">
        <v>461</v>
      </c>
      <c r="C137" s="24"/>
    </row>
    <row r="138" spans="1:3" ht="21" customHeight="1" x14ac:dyDescent="0.45">
      <c r="A138" s="326" t="s">
        <v>56</v>
      </c>
      <c r="B138" s="2" t="s">
        <v>462</v>
      </c>
      <c r="C138" s="24"/>
    </row>
    <row r="139" spans="1:3" ht="21" customHeight="1" x14ac:dyDescent="0.45">
      <c r="A139" s="326" t="s">
        <v>56</v>
      </c>
      <c r="B139" s="2" t="s">
        <v>463</v>
      </c>
      <c r="C139" s="24"/>
    </row>
    <row r="140" spans="1:3" ht="13.5" customHeight="1" x14ac:dyDescent="0.45">
      <c r="C140" s="24"/>
    </row>
    <row r="141" spans="1:3" ht="21" customHeight="1" x14ac:dyDescent="0.45">
      <c r="B141" s="31" t="s">
        <v>464</v>
      </c>
      <c r="C141" s="32" t="s">
        <v>31</v>
      </c>
    </row>
    <row r="142" spans="1:3" ht="21" customHeight="1" x14ac:dyDescent="0.45">
      <c r="A142" s="326" t="s">
        <v>56</v>
      </c>
      <c r="B142" s="2" t="s">
        <v>465</v>
      </c>
      <c r="C142" s="24"/>
    </row>
    <row r="143" spans="1:3" s="2" customFormat="1" ht="12.75" customHeight="1" x14ac:dyDescent="0.45">
      <c r="A143" s="326"/>
    </row>
    <row r="144" spans="1:3" ht="21" customHeight="1" x14ac:dyDescent="0.45">
      <c r="B144" s="31" t="s">
        <v>466</v>
      </c>
      <c r="C144" s="32" t="s">
        <v>1469</v>
      </c>
    </row>
    <row r="145" spans="1:13" ht="21" customHeight="1" x14ac:dyDescent="0.45">
      <c r="A145" s="326" t="s">
        <v>56</v>
      </c>
      <c r="B145" s="2" t="s">
        <v>1295</v>
      </c>
      <c r="C145" s="24"/>
    </row>
    <row r="146" spans="1:13" ht="21" customHeight="1" x14ac:dyDescent="0.45">
      <c r="A146" s="326" t="s">
        <v>56</v>
      </c>
      <c r="B146" s="2" t="s">
        <v>1296</v>
      </c>
      <c r="C146" s="24"/>
    </row>
    <row r="147" spans="1:13" ht="11.25" customHeight="1" x14ac:dyDescent="0.45">
      <c r="C147" s="24"/>
    </row>
    <row r="148" spans="1:13" ht="21" customHeight="1" x14ac:dyDescent="0.45">
      <c r="B148" s="31" t="s">
        <v>467</v>
      </c>
      <c r="C148" s="32" t="s">
        <v>32</v>
      </c>
    </row>
    <row r="149" spans="1:13" ht="21" customHeight="1" x14ac:dyDescent="0.45">
      <c r="A149" s="326" t="s">
        <v>56</v>
      </c>
      <c r="B149" s="2" t="s">
        <v>468</v>
      </c>
      <c r="C149" s="24"/>
    </row>
    <row r="150" spans="1:13" ht="21" customHeight="1" x14ac:dyDescent="0.45">
      <c r="B150" s="2" t="s">
        <v>469</v>
      </c>
      <c r="C150" s="24"/>
    </row>
    <row r="151" spans="1:13" ht="21" customHeight="1" x14ac:dyDescent="0.45">
      <c r="B151" s="326" t="s">
        <v>118</v>
      </c>
      <c r="C151" s="24" t="s">
        <v>1297</v>
      </c>
    </row>
    <row r="152" spans="1:13" ht="21" customHeight="1" x14ac:dyDescent="0.45">
      <c r="C152" s="24" t="s">
        <v>470</v>
      </c>
    </row>
    <row r="153" spans="1:13" ht="21" customHeight="1" x14ac:dyDescent="0.45">
      <c r="C153" s="24" t="s">
        <v>471</v>
      </c>
    </row>
    <row r="154" spans="1:13" ht="21" customHeight="1" x14ac:dyDescent="0.45">
      <c r="A154" s="326" t="s">
        <v>56</v>
      </c>
      <c r="B154" s="2" t="s">
        <v>472</v>
      </c>
    </row>
    <row r="155" spans="1:13" s="2" customFormat="1" ht="18.75" customHeight="1" x14ac:dyDescent="0.45">
      <c r="A155" s="336" t="s">
        <v>1346</v>
      </c>
      <c r="B155" s="336"/>
      <c r="C155" s="336"/>
      <c r="D155" s="336"/>
      <c r="E155" s="336"/>
      <c r="F155" s="336"/>
      <c r="G155" s="336"/>
      <c r="H155" s="336"/>
      <c r="I155" s="336"/>
      <c r="J155" s="336"/>
      <c r="K155" s="336"/>
      <c r="L155" s="336"/>
      <c r="M155" s="336"/>
    </row>
    <row r="156" spans="1:13" ht="21" customHeight="1" x14ac:dyDescent="0.45">
      <c r="A156" s="326" t="s">
        <v>56</v>
      </c>
      <c r="B156" s="2" t="s">
        <v>1298</v>
      </c>
    </row>
    <row r="157" spans="1:13" ht="21" customHeight="1" x14ac:dyDescent="0.45">
      <c r="B157" s="2" t="s">
        <v>473</v>
      </c>
    </row>
    <row r="158" spans="1:13" ht="21" customHeight="1" x14ac:dyDescent="0.45">
      <c r="A158" s="326" t="s">
        <v>56</v>
      </c>
      <c r="B158" s="2" t="s">
        <v>474</v>
      </c>
    </row>
    <row r="159" spans="1:13" s="2" customFormat="1" ht="18.75" customHeight="1" x14ac:dyDescent="0.45">
      <c r="A159" s="330"/>
      <c r="B159" s="330"/>
      <c r="C159" s="332" t="s">
        <v>1608</v>
      </c>
      <c r="D159" s="330"/>
      <c r="E159" s="330"/>
      <c r="F159" s="330"/>
      <c r="G159" s="330"/>
      <c r="H159" s="330"/>
      <c r="I159" s="330"/>
      <c r="J159" s="330"/>
      <c r="K159" s="330"/>
      <c r="L159" s="330"/>
      <c r="M159" s="330"/>
    </row>
    <row r="160" spans="1:13" s="327" customFormat="1" ht="21" customHeight="1" x14ac:dyDescent="0.45"/>
    <row r="161" spans="1:7" s="327" customFormat="1" ht="21" customHeight="1" x14ac:dyDescent="0.45">
      <c r="G161" s="2" t="s">
        <v>1606</v>
      </c>
    </row>
    <row r="162" spans="1:7" s="327" customFormat="1" ht="21" customHeight="1" x14ac:dyDescent="0.45"/>
    <row r="163" spans="1:7" s="331" customFormat="1" ht="21" customHeight="1" x14ac:dyDescent="0.45"/>
    <row r="164" spans="1:7" s="327" customFormat="1" ht="21" customHeight="1" x14ac:dyDescent="0.45">
      <c r="A164" s="2" t="s">
        <v>1607</v>
      </c>
      <c r="F164" s="2" t="s">
        <v>1617</v>
      </c>
    </row>
    <row r="165" spans="1:7" s="327" customFormat="1" ht="21" customHeight="1" x14ac:dyDescent="0.45"/>
    <row r="166" spans="1:7" s="327" customFormat="1" ht="21" customHeight="1" x14ac:dyDescent="0.45"/>
    <row r="167" spans="1:7" s="2" customFormat="1" ht="21" customHeight="1" x14ac:dyDescent="0.45">
      <c r="B167" s="326"/>
    </row>
    <row r="168" spans="1:7" s="2" customFormat="1" ht="21" customHeight="1" x14ac:dyDescent="0.45">
      <c r="B168" s="24"/>
    </row>
    <row r="169" spans="1:7" ht="21" customHeight="1" x14ac:dyDescent="0.45">
      <c r="C169" s="24"/>
    </row>
    <row r="170" spans="1:7" ht="21" customHeight="1" x14ac:dyDescent="0.45">
      <c r="B170" s="2"/>
      <c r="C170" s="24"/>
    </row>
    <row r="171" spans="1:7" ht="21" customHeight="1" x14ac:dyDescent="0.45">
      <c r="B171" s="2"/>
      <c r="C171" s="24"/>
    </row>
    <row r="172" spans="1:7" ht="21" customHeight="1" x14ac:dyDescent="0.45">
      <c r="A172" s="2" t="s">
        <v>1609</v>
      </c>
      <c r="B172" s="2"/>
      <c r="C172" s="24"/>
      <c r="D172" s="2" t="s">
        <v>1610</v>
      </c>
    </row>
    <row r="173" spans="1:7" ht="21" customHeight="1" x14ac:dyDescent="0.45">
      <c r="B173" s="2"/>
      <c r="C173" s="24"/>
    </row>
    <row r="174" spans="1:7" ht="21" customHeight="1" x14ac:dyDescent="0.45">
      <c r="B174" s="2"/>
      <c r="C174" s="24"/>
    </row>
    <row r="175" spans="1:7" ht="21" customHeight="1" x14ac:dyDescent="0.45">
      <c r="C175" s="24"/>
    </row>
    <row r="176" spans="1:7" ht="21" customHeight="1" x14ac:dyDescent="0.45">
      <c r="C176" s="24"/>
    </row>
    <row r="177" spans="1:7" ht="21" customHeight="1" x14ac:dyDescent="0.45"/>
    <row r="178" spans="1:7" ht="17.25" customHeight="1" x14ac:dyDescent="0.45">
      <c r="C178" s="24"/>
    </row>
    <row r="179" spans="1:7" ht="17.25" customHeight="1" x14ac:dyDescent="0.45">
      <c r="C179" s="24"/>
    </row>
    <row r="180" spans="1:7" s="2" customFormat="1" ht="27" customHeight="1" x14ac:dyDescent="0.45">
      <c r="A180" s="326"/>
      <c r="B180" s="326"/>
      <c r="C180" s="2" t="s">
        <v>1611</v>
      </c>
      <c r="G180" s="2" t="s">
        <v>1611</v>
      </c>
    </row>
    <row r="181" spans="1:7" ht="21" customHeight="1" x14ac:dyDescent="0.45">
      <c r="B181" s="2"/>
    </row>
    <row r="182" spans="1:7" ht="21" customHeight="1" x14ac:dyDescent="0.45">
      <c r="B182" s="2"/>
      <c r="C182" s="24"/>
    </row>
    <row r="183" spans="1:7" ht="21" customHeight="1" x14ac:dyDescent="0.45">
      <c r="C183" s="24"/>
    </row>
    <row r="184" spans="1:7" ht="21" customHeight="1" x14ac:dyDescent="0.45">
      <c r="C184" s="24"/>
    </row>
    <row r="185" spans="1:7" ht="21" customHeight="1" x14ac:dyDescent="0.45">
      <c r="B185" s="2"/>
    </row>
    <row r="186" spans="1:7" ht="21" customHeight="1" x14ac:dyDescent="0.45">
      <c r="A186" s="2" t="s">
        <v>1612</v>
      </c>
    </row>
    <row r="187" spans="1:7" s="2" customFormat="1" ht="21" customHeight="1" x14ac:dyDescent="0.45"/>
    <row r="188" spans="1:7" ht="21" customHeight="1" x14ac:dyDescent="0.45"/>
    <row r="189" spans="1:7" ht="21" customHeight="1" x14ac:dyDescent="0.45"/>
    <row r="190" spans="1:7" ht="21" customHeight="1" x14ac:dyDescent="0.45"/>
    <row r="191" spans="1:7" ht="21" customHeight="1" x14ac:dyDescent="0.45"/>
    <row r="192" spans="1:7" ht="21" customHeight="1" x14ac:dyDescent="0.45"/>
    <row r="193" spans="1:13" s="2" customFormat="1" ht="18.75" customHeight="1" x14ac:dyDescent="0.45">
      <c r="A193" s="336" t="s">
        <v>1347</v>
      </c>
      <c r="B193" s="336"/>
      <c r="C193" s="336"/>
      <c r="D193" s="336"/>
      <c r="E193" s="336"/>
      <c r="F193" s="336"/>
      <c r="G193" s="336"/>
      <c r="H193" s="336"/>
      <c r="I193" s="336"/>
      <c r="J193" s="336"/>
      <c r="K193" s="336"/>
      <c r="L193" s="336"/>
      <c r="M193" s="336"/>
    </row>
    <row r="194" spans="1:13" ht="21" customHeight="1" x14ac:dyDescent="0.45"/>
    <row r="195" spans="1:13" ht="21" customHeight="1" x14ac:dyDescent="0.45"/>
    <row r="196" spans="1:13" ht="21" customHeight="1" x14ac:dyDescent="0.45"/>
    <row r="197" spans="1:13" ht="21" customHeight="1" x14ac:dyDescent="0.45"/>
    <row r="198" spans="1:13" ht="21" customHeight="1" x14ac:dyDescent="0.45"/>
    <row r="199" spans="1:13" ht="21" customHeight="1" x14ac:dyDescent="0.45"/>
    <row r="200" spans="1:13" ht="21" customHeight="1" x14ac:dyDescent="0.45"/>
    <row r="201" spans="1:13" ht="21" customHeight="1" x14ac:dyDescent="0.45"/>
    <row r="202" spans="1:13" ht="21" customHeight="1" x14ac:dyDescent="0.45"/>
    <row r="203" spans="1:13" ht="21" customHeight="1" x14ac:dyDescent="0.45"/>
    <row r="204" spans="1:13" ht="21" customHeight="1" x14ac:dyDescent="0.45"/>
    <row r="205" spans="1:13" ht="21" customHeight="1" x14ac:dyDescent="0.45"/>
    <row r="206" spans="1:13" ht="21" customHeight="1" x14ac:dyDescent="0.45"/>
    <row r="207" spans="1:13" ht="21" customHeight="1" x14ac:dyDescent="0.45"/>
    <row r="208" spans="1:13"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2.5" customHeight="1" x14ac:dyDescent="0.45"/>
    <row r="221" ht="22.5" customHeight="1" x14ac:dyDescent="0.45"/>
    <row r="222" ht="22.5" customHeight="1" x14ac:dyDescent="0.45"/>
    <row r="223" ht="22.5" customHeight="1" x14ac:dyDescent="0.45"/>
    <row r="224" ht="22.5" customHeight="1" x14ac:dyDescent="0.45"/>
    <row r="225" ht="22.5" customHeight="1" x14ac:dyDescent="0.45"/>
    <row r="226" ht="22.5" customHeight="1" x14ac:dyDescent="0.45"/>
    <row r="227" ht="22.5" customHeight="1" x14ac:dyDescent="0.45"/>
    <row r="228" ht="22.5" customHeight="1" x14ac:dyDescent="0.45"/>
    <row r="229" ht="22.5" customHeight="1" x14ac:dyDescent="0.45"/>
    <row r="230" ht="22.5" customHeight="1" x14ac:dyDescent="0.45"/>
    <row r="231" ht="22.5" customHeight="1" x14ac:dyDescent="0.45"/>
    <row r="232" ht="22.5" customHeight="1" x14ac:dyDescent="0.45"/>
    <row r="233" ht="22.5" customHeight="1" x14ac:dyDescent="0.45"/>
    <row r="234" ht="22.5" customHeight="1" x14ac:dyDescent="0.45"/>
  </sheetData>
  <mergeCells count="5">
    <mergeCell ref="A193:M193"/>
    <mergeCell ref="A39:M39"/>
    <mergeCell ref="A77:M77"/>
    <mergeCell ref="A115:M115"/>
    <mergeCell ref="A155:M155"/>
  </mergeCells>
  <phoneticPr fontId="1"/>
  <pageMargins left="0.78740157480314965" right="0.19685039370078741" top="0.39370078740157483" bottom="0.3937007874015748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17"/>
  <sheetViews>
    <sheetView view="pageBreakPreview" zoomScaleNormal="100" zoomScaleSheetLayoutView="100" workbookViewId="0">
      <selection activeCell="A153" sqref="A153"/>
    </sheetView>
  </sheetViews>
  <sheetFormatPr defaultColWidth="10" defaultRowHeight="27.75" customHeight="1" x14ac:dyDescent="0.45"/>
  <cols>
    <col min="1" max="1" width="3.8984375" style="1" customWidth="1"/>
    <col min="2" max="2" width="4.3984375" style="1" customWidth="1"/>
    <col min="3" max="3" width="12.5" style="1" customWidth="1"/>
    <col min="4" max="7" width="10" style="1"/>
    <col min="8" max="8" width="4.59765625" style="1" customWidth="1"/>
    <col min="9" max="9" width="10" style="1"/>
    <col min="10" max="10" width="4.59765625" style="1" customWidth="1"/>
    <col min="11" max="11" width="2.5" style="1" customWidth="1"/>
    <col min="12" max="12" width="1.19921875" style="1" customWidth="1"/>
    <col min="13" max="13" width="1.5" style="1" customWidth="1"/>
    <col min="14" max="16384" width="10" style="1"/>
  </cols>
  <sheetData>
    <row r="1" spans="1:3" s="2" customFormat="1" ht="19.5" customHeight="1" x14ac:dyDescent="0.45">
      <c r="A1" s="30" t="s">
        <v>35</v>
      </c>
      <c r="B1" s="3" t="s">
        <v>34</v>
      </c>
    </row>
    <row r="2" spans="1:3" s="2" customFormat="1" ht="19.5" customHeight="1" x14ac:dyDescent="0.45">
      <c r="A2" s="31" t="s">
        <v>321</v>
      </c>
      <c r="B2" s="29" t="s">
        <v>1228</v>
      </c>
    </row>
    <row r="3" spans="1:3" s="2" customFormat="1" ht="19.5" customHeight="1" x14ac:dyDescent="0.45">
      <c r="A3" s="31"/>
      <c r="B3" s="29"/>
    </row>
    <row r="4" spans="1:3" s="2" customFormat="1" ht="19.5" customHeight="1" x14ac:dyDescent="0.45">
      <c r="A4" s="1"/>
      <c r="B4" s="31" t="s">
        <v>4</v>
      </c>
      <c r="C4" s="29" t="s">
        <v>36</v>
      </c>
    </row>
    <row r="5" spans="1:3" s="2" customFormat="1" ht="21" customHeight="1" x14ac:dyDescent="0.45">
      <c r="A5" s="1" t="s">
        <v>56</v>
      </c>
      <c r="B5" s="2" t="s">
        <v>520</v>
      </c>
    </row>
    <row r="6" spans="1:3" s="2" customFormat="1" ht="21" customHeight="1" x14ac:dyDescent="0.45">
      <c r="A6" s="1" t="s">
        <v>56</v>
      </c>
      <c r="B6" s="2" t="s">
        <v>521</v>
      </c>
    </row>
    <row r="7" spans="1:3" s="2" customFormat="1" ht="21" customHeight="1" x14ac:dyDescent="0.45">
      <c r="A7" s="1" t="s">
        <v>56</v>
      </c>
      <c r="B7" s="2" t="s">
        <v>522</v>
      </c>
    </row>
    <row r="8" spans="1:3" s="2" customFormat="1" ht="21" customHeight="1" x14ac:dyDescent="0.45">
      <c r="A8" s="1" t="s">
        <v>56</v>
      </c>
      <c r="B8" s="2" t="s">
        <v>523</v>
      </c>
    </row>
    <row r="9" spans="1:3" s="2" customFormat="1" ht="21" customHeight="1" x14ac:dyDescent="0.45">
      <c r="A9" s="1" t="s">
        <v>56</v>
      </c>
      <c r="B9" s="2" t="s">
        <v>524</v>
      </c>
    </row>
    <row r="10" spans="1:3" s="2" customFormat="1" ht="21" customHeight="1" x14ac:dyDescent="0.45">
      <c r="A10" s="1" t="s">
        <v>56</v>
      </c>
      <c r="B10" s="2" t="s">
        <v>525</v>
      </c>
    </row>
    <row r="11" spans="1:3" s="2" customFormat="1" ht="21" customHeight="1" x14ac:dyDescent="0.45">
      <c r="A11" s="1"/>
      <c r="B11" s="1" t="s">
        <v>118</v>
      </c>
      <c r="C11" s="2" t="s">
        <v>526</v>
      </c>
    </row>
    <row r="12" spans="1:3" s="2" customFormat="1" ht="21" customHeight="1" x14ac:dyDescent="0.45">
      <c r="A12" s="1" t="s">
        <v>56</v>
      </c>
      <c r="B12" s="2" t="s">
        <v>1299</v>
      </c>
    </row>
    <row r="13" spans="1:3" s="2" customFormat="1" ht="21" customHeight="1" x14ac:dyDescent="0.45">
      <c r="A13" s="1"/>
      <c r="B13" s="2" t="s">
        <v>527</v>
      </c>
    </row>
    <row r="14" spans="1:3" s="2" customFormat="1" ht="21" customHeight="1" x14ac:dyDescent="0.45">
      <c r="A14" s="1"/>
      <c r="B14" s="2" t="s">
        <v>528</v>
      </c>
    </row>
    <row r="15" spans="1:3" s="2" customFormat="1" ht="21" customHeight="1" x14ac:dyDescent="0.45">
      <c r="A15" s="1"/>
      <c r="B15" s="1" t="s">
        <v>118</v>
      </c>
      <c r="C15" s="2" t="s">
        <v>1229</v>
      </c>
    </row>
    <row r="16" spans="1:3" s="2" customFormat="1" ht="21" customHeight="1" x14ac:dyDescent="0.45">
      <c r="A16" s="1"/>
      <c r="C16" s="2" t="s">
        <v>529</v>
      </c>
    </row>
    <row r="17" spans="1:3" s="2" customFormat="1" ht="21" customHeight="1" x14ac:dyDescent="0.45">
      <c r="A17" s="1"/>
      <c r="C17" s="2" t="s">
        <v>530</v>
      </c>
    </row>
    <row r="18" spans="1:3" s="2" customFormat="1" ht="21" customHeight="1" x14ac:dyDescent="0.45">
      <c r="A18" s="1" t="s">
        <v>56</v>
      </c>
      <c r="B18" s="2" t="s">
        <v>531</v>
      </c>
    </row>
    <row r="19" spans="1:3" s="2" customFormat="1" ht="21" customHeight="1" x14ac:dyDescent="0.45">
      <c r="A19" s="1"/>
    </row>
    <row r="20" spans="1:3" s="2" customFormat="1" ht="21" customHeight="1" x14ac:dyDescent="0.45">
      <c r="A20" s="1"/>
      <c r="B20" s="31" t="s">
        <v>532</v>
      </c>
      <c r="C20" s="29" t="s">
        <v>533</v>
      </c>
    </row>
    <row r="21" spans="1:3" s="2" customFormat="1" ht="21" customHeight="1" x14ac:dyDescent="0.45">
      <c r="A21" s="1" t="s">
        <v>56</v>
      </c>
      <c r="B21" s="2" t="s">
        <v>534</v>
      </c>
    </row>
    <row r="22" spans="1:3" s="2" customFormat="1" ht="21" customHeight="1" x14ac:dyDescent="0.45">
      <c r="A22" s="1"/>
      <c r="B22" s="2" t="s">
        <v>535</v>
      </c>
    </row>
    <row r="23" spans="1:3" s="2" customFormat="1" ht="21" customHeight="1" x14ac:dyDescent="0.45">
      <c r="A23" s="1"/>
      <c r="B23" s="1" t="s">
        <v>118</v>
      </c>
      <c r="C23" s="2" t="s">
        <v>536</v>
      </c>
    </row>
    <row r="24" spans="1:3" s="2" customFormat="1" ht="21" customHeight="1" x14ac:dyDescent="0.45">
      <c r="A24" s="1"/>
      <c r="B24" s="1" t="s">
        <v>118</v>
      </c>
      <c r="C24" s="2" t="s">
        <v>537</v>
      </c>
    </row>
    <row r="25" spans="1:3" s="2" customFormat="1" ht="21" customHeight="1" x14ac:dyDescent="0.45">
      <c r="A25" s="1" t="s">
        <v>56</v>
      </c>
      <c r="B25" s="2" t="s">
        <v>538</v>
      </c>
    </row>
    <row r="26" spans="1:3" s="2" customFormat="1" ht="21" customHeight="1" x14ac:dyDescent="0.45">
      <c r="A26" s="1" t="s">
        <v>56</v>
      </c>
      <c r="B26" s="2" t="s">
        <v>1300</v>
      </c>
    </row>
    <row r="27" spans="1:3" s="2" customFormat="1" ht="21" customHeight="1" x14ac:dyDescent="0.45">
      <c r="A27" s="1"/>
      <c r="B27" s="1" t="s">
        <v>118</v>
      </c>
      <c r="C27" s="2" t="s">
        <v>539</v>
      </c>
    </row>
    <row r="28" spans="1:3" s="2" customFormat="1" ht="21" customHeight="1" x14ac:dyDescent="0.45">
      <c r="A28" s="1"/>
      <c r="B28" s="1"/>
      <c r="C28" s="2" t="s">
        <v>540</v>
      </c>
    </row>
    <row r="29" spans="1:3" s="2" customFormat="1" ht="21" customHeight="1" x14ac:dyDescent="0.45">
      <c r="A29" s="1"/>
      <c r="B29" s="1" t="s">
        <v>118</v>
      </c>
      <c r="C29" s="2" t="s">
        <v>541</v>
      </c>
    </row>
    <row r="30" spans="1:3" s="2" customFormat="1" ht="21" customHeight="1" x14ac:dyDescent="0.45">
      <c r="A30" s="1"/>
      <c r="B30" s="1" t="s">
        <v>118</v>
      </c>
      <c r="C30" s="2" t="s">
        <v>542</v>
      </c>
    </row>
    <row r="31" spans="1:3" s="2" customFormat="1" ht="21" customHeight="1" x14ac:dyDescent="0.45">
      <c r="A31" s="1"/>
      <c r="C31" s="2" t="s">
        <v>543</v>
      </c>
    </row>
    <row r="32" spans="1:3" s="2" customFormat="1" ht="21" customHeight="1" x14ac:dyDescent="0.45">
      <c r="A32" s="1" t="s">
        <v>56</v>
      </c>
      <c r="B32" s="2" t="s">
        <v>545</v>
      </c>
    </row>
    <row r="33" spans="1:13" s="2" customFormat="1" ht="21" customHeight="1" x14ac:dyDescent="0.45">
      <c r="A33" s="1"/>
      <c r="B33" s="2" t="s">
        <v>1566</v>
      </c>
    </row>
    <row r="34" spans="1:13" s="2" customFormat="1" ht="21" customHeight="1" x14ac:dyDescent="0.45">
      <c r="A34" s="1"/>
      <c r="B34" s="1" t="s">
        <v>118</v>
      </c>
      <c r="C34" s="2" t="s">
        <v>546</v>
      </c>
    </row>
    <row r="35" spans="1:13" s="2" customFormat="1" ht="21" customHeight="1" x14ac:dyDescent="0.45">
      <c r="A35" s="1" t="s">
        <v>56</v>
      </c>
      <c r="B35" s="2" t="s">
        <v>547</v>
      </c>
    </row>
    <row r="36" spans="1:13" s="2" customFormat="1" ht="21" customHeight="1" x14ac:dyDescent="0.45">
      <c r="A36" s="1"/>
      <c r="B36" s="1" t="s">
        <v>118</v>
      </c>
      <c r="C36" s="2" t="s">
        <v>548</v>
      </c>
    </row>
    <row r="37" spans="1:13" s="2" customFormat="1" ht="21" customHeight="1" x14ac:dyDescent="0.45">
      <c r="A37" s="1"/>
    </row>
    <row r="38" spans="1:13" s="2" customFormat="1" ht="18.75" customHeight="1" x14ac:dyDescent="0.45">
      <c r="A38" s="336" t="s">
        <v>1347</v>
      </c>
      <c r="B38" s="336"/>
      <c r="C38" s="336"/>
      <c r="D38" s="336"/>
      <c r="E38" s="336"/>
      <c r="F38" s="336"/>
      <c r="G38" s="336"/>
      <c r="H38" s="336"/>
      <c r="I38" s="336"/>
      <c r="J38" s="336"/>
      <c r="K38" s="336"/>
      <c r="L38" s="336"/>
      <c r="M38" s="336"/>
    </row>
    <row r="39" spans="1:13" s="2" customFormat="1" ht="21" customHeight="1" x14ac:dyDescent="0.45">
      <c r="A39" s="1" t="s">
        <v>56</v>
      </c>
      <c r="B39" s="2" t="s">
        <v>1565</v>
      </c>
    </row>
    <row r="40" spans="1:13" s="2" customFormat="1" ht="21" customHeight="1" x14ac:dyDescent="0.45">
      <c r="A40" s="1"/>
      <c r="B40" s="2" t="s">
        <v>1564</v>
      </c>
    </row>
    <row r="41" spans="1:13" s="2" customFormat="1" ht="21" customHeight="1" x14ac:dyDescent="0.45">
      <c r="A41" s="1"/>
      <c r="B41" s="2" t="s">
        <v>544</v>
      </c>
    </row>
    <row r="42" spans="1:13" s="2" customFormat="1" ht="21" customHeight="1" x14ac:dyDescent="0.45">
      <c r="A42" s="1" t="s">
        <v>56</v>
      </c>
      <c r="B42" s="2" t="s">
        <v>549</v>
      </c>
    </row>
    <row r="43" spans="1:13" s="2" customFormat="1" ht="21" customHeight="1" x14ac:dyDescent="0.45">
      <c r="A43" s="1" t="s">
        <v>56</v>
      </c>
      <c r="B43" s="2" t="s">
        <v>550</v>
      </c>
    </row>
    <row r="44" spans="1:13" s="2" customFormat="1" ht="21" customHeight="1" x14ac:dyDescent="0.45">
      <c r="A44" s="1"/>
      <c r="B44" s="2" t="s">
        <v>551</v>
      </c>
    </row>
    <row r="45" spans="1:13" s="2" customFormat="1" ht="21" customHeight="1" x14ac:dyDescent="0.45">
      <c r="A45" s="1"/>
    </row>
    <row r="46" spans="1:13" s="2" customFormat="1" ht="21" customHeight="1" x14ac:dyDescent="0.45">
      <c r="A46" s="1"/>
      <c r="B46" s="31" t="s">
        <v>7</v>
      </c>
      <c r="C46" s="29" t="s">
        <v>552</v>
      </c>
    </row>
    <row r="47" spans="1:13" s="2" customFormat="1" ht="21" customHeight="1" x14ac:dyDescent="0.45">
      <c r="A47" s="1" t="s">
        <v>56</v>
      </c>
      <c r="B47" s="2" t="s">
        <v>553</v>
      </c>
    </row>
    <row r="48" spans="1:13" s="2" customFormat="1" ht="21" customHeight="1" x14ac:dyDescent="0.45">
      <c r="A48" s="1" t="s">
        <v>56</v>
      </c>
      <c r="B48" s="2" t="s">
        <v>554</v>
      </c>
    </row>
    <row r="49" spans="1:3" s="2" customFormat="1" ht="18.75" customHeight="1" x14ac:dyDescent="0.45">
      <c r="A49" s="1" t="s">
        <v>56</v>
      </c>
      <c r="B49" s="2" t="s">
        <v>555</v>
      </c>
    </row>
    <row r="50" spans="1:3" s="2" customFormat="1" ht="22.5" customHeight="1" x14ac:dyDescent="0.45">
      <c r="A50" s="1" t="s">
        <v>56</v>
      </c>
      <c r="B50" s="2" t="s">
        <v>1567</v>
      </c>
      <c r="C50" s="29"/>
    </row>
    <row r="51" spans="1:3" s="2" customFormat="1" ht="21" customHeight="1" x14ac:dyDescent="0.45">
      <c r="A51" s="1" t="s">
        <v>56</v>
      </c>
      <c r="B51" s="2" t="s">
        <v>556</v>
      </c>
    </row>
    <row r="52" spans="1:3" s="2" customFormat="1" ht="21" customHeight="1" x14ac:dyDescent="0.45">
      <c r="A52" s="1"/>
    </row>
    <row r="53" spans="1:3" s="2" customFormat="1" ht="21" customHeight="1" x14ac:dyDescent="0.45">
      <c r="A53" s="1"/>
      <c r="B53" s="31" t="s">
        <v>8</v>
      </c>
      <c r="C53" s="29" t="s">
        <v>557</v>
      </c>
    </row>
    <row r="54" spans="1:3" s="2" customFormat="1" ht="21" customHeight="1" x14ac:dyDescent="0.45">
      <c r="A54" s="1" t="s">
        <v>56</v>
      </c>
      <c r="B54" s="2" t="s">
        <v>558</v>
      </c>
    </row>
    <row r="55" spans="1:3" s="2" customFormat="1" ht="21" customHeight="1" x14ac:dyDescent="0.45">
      <c r="A55" s="1" t="s">
        <v>56</v>
      </c>
      <c r="B55" s="2" t="s">
        <v>559</v>
      </c>
    </row>
    <row r="56" spans="1:3" s="2" customFormat="1" ht="21" customHeight="1" x14ac:dyDescent="0.45">
      <c r="A56" s="1" t="s">
        <v>56</v>
      </c>
      <c r="B56" s="2" t="s">
        <v>560</v>
      </c>
    </row>
    <row r="57" spans="1:3" s="2" customFormat="1" ht="22.5" customHeight="1" x14ac:dyDescent="0.45">
      <c r="A57" s="322" t="s">
        <v>56</v>
      </c>
      <c r="B57" s="2" t="s">
        <v>1567</v>
      </c>
      <c r="C57" s="29"/>
    </row>
    <row r="58" spans="1:3" s="2" customFormat="1" ht="21" customHeight="1" x14ac:dyDescent="0.45">
      <c r="A58" s="1" t="s">
        <v>56</v>
      </c>
      <c r="B58" s="2" t="s">
        <v>561</v>
      </c>
    </row>
    <row r="59" spans="1:3" s="2" customFormat="1" ht="21" customHeight="1" x14ac:dyDescent="0.45">
      <c r="A59" s="1"/>
    </row>
    <row r="60" spans="1:3" s="2" customFormat="1" ht="21" customHeight="1" x14ac:dyDescent="0.45">
      <c r="A60" s="1"/>
      <c r="B60" s="31" t="s">
        <v>9</v>
      </c>
      <c r="C60" s="29" t="s">
        <v>562</v>
      </c>
    </row>
    <row r="61" spans="1:3" s="2" customFormat="1" ht="21" customHeight="1" x14ac:dyDescent="0.45">
      <c r="A61" s="1" t="s">
        <v>56</v>
      </c>
      <c r="B61" s="2" t="s">
        <v>1230</v>
      </c>
    </row>
    <row r="62" spans="1:3" s="2" customFormat="1" ht="21" customHeight="1" x14ac:dyDescent="0.45">
      <c r="A62" s="1"/>
      <c r="B62" s="1" t="s">
        <v>118</v>
      </c>
      <c r="C62" s="2" t="s">
        <v>563</v>
      </c>
    </row>
    <row r="63" spans="1:3" s="2" customFormat="1" ht="21" customHeight="1" x14ac:dyDescent="0.45">
      <c r="A63" s="1" t="s">
        <v>56</v>
      </c>
      <c r="B63" s="24" t="s">
        <v>564</v>
      </c>
    </row>
    <row r="64" spans="1:3" s="2" customFormat="1" ht="21" customHeight="1" x14ac:dyDescent="0.45">
      <c r="A64" s="1"/>
      <c r="B64" s="2" t="s">
        <v>493</v>
      </c>
    </row>
    <row r="65" spans="1:13" s="2" customFormat="1" ht="21" customHeight="1" x14ac:dyDescent="0.45">
      <c r="A65" s="1" t="s">
        <v>56</v>
      </c>
      <c r="B65" s="24" t="s">
        <v>1301</v>
      </c>
    </row>
    <row r="66" spans="1:13" s="2" customFormat="1" ht="21" customHeight="1" x14ac:dyDescent="0.45">
      <c r="A66" s="1"/>
      <c r="B66" s="24"/>
    </row>
    <row r="67" spans="1:13" s="2" customFormat="1" ht="21" customHeight="1" x14ac:dyDescent="0.45">
      <c r="A67" s="1"/>
      <c r="B67" s="31" t="s">
        <v>449</v>
      </c>
      <c r="C67" s="29" t="s">
        <v>565</v>
      </c>
    </row>
    <row r="68" spans="1:13" s="2" customFormat="1" ht="21" customHeight="1" x14ac:dyDescent="0.45">
      <c r="A68" s="1" t="s">
        <v>56</v>
      </c>
      <c r="B68" s="2" t="s">
        <v>566</v>
      </c>
    </row>
    <row r="69" spans="1:13" s="2" customFormat="1" ht="21" customHeight="1" x14ac:dyDescent="0.45">
      <c r="A69" s="1"/>
      <c r="B69" s="2" t="s">
        <v>567</v>
      </c>
    </row>
    <row r="70" spans="1:13" s="2" customFormat="1" ht="21" customHeight="1" x14ac:dyDescent="0.45">
      <c r="A70" s="1" t="s">
        <v>56</v>
      </c>
      <c r="B70" s="24" t="s">
        <v>568</v>
      </c>
    </row>
    <row r="71" spans="1:13" s="2" customFormat="1" ht="21" customHeight="1" x14ac:dyDescent="0.45">
      <c r="A71" s="1" t="s">
        <v>56</v>
      </c>
      <c r="B71" s="24" t="s">
        <v>569</v>
      </c>
    </row>
    <row r="72" spans="1:13" s="2" customFormat="1" ht="21" customHeight="1" x14ac:dyDescent="0.45">
      <c r="A72" s="1" t="s">
        <v>56</v>
      </c>
      <c r="B72" s="24" t="s">
        <v>570</v>
      </c>
    </row>
    <row r="73" spans="1:13" s="2" customFormat="1" ht="21" customHeight="1" x14ac:dyDescent="0.45">
      <c r="A73" s="1" t="s">
        <v>56</v>
      </c>
      <c r="B73" s="24" t="s">
        <v>571</v>
      </c>
    </row>
    <row r="74" spans="1:13" s="2" customFormat="1" ht="21" customHeight="1" x14ac:dyDescent="0.45">
      <c r="A74" s="1"/>
      <c r="B74" s="1"/>
    </row>
    <row r="75" spans="1:13" s="2" customFormat="1" ht="21" customHeight="1" x14ac:dyDescent="0.45">
      <c r="A75" s="1"/>
      <c r="B75" s="1"/>
    </row>
    <row r="76" spans="1:13" s="2" customFormat="1" ht="18.75" customHeight="1" x14ac:dyDescent="0.45">
      <c r="A76" s="336" t="s">
        <v>1348</v>
      </c>
      <c r="B76" s="336"/>
      <c r="C76" s="336"/>
      <c r="D76" s="336"/>
      <c r="E76" s="336"/>
      <c r="F76" s="336"/>
      <c r="G76" s="336"/>
      <c r="H76" s="336"/>
      <c r="I76" s="336"/>
      <c r="J76" s="336"/>
      <c r="K76" s="336"/>
      <c r="L76" s="336"/>
      <c r="M76" s="336"/>
    </row>
    <row r="77" spans="1:13" ht="21" customHeight="1" x14ac:dyDescent="0.45">
      <c r="B77" s="31" t="s">
        <v>459</v>
      </c>
      <c r="C77" s="29" t="s">
        <v>1568</v>
      </c>
    </row>
    <row r="78" spans="1:13" ht="21" customHeight="1" x14ac:dyDescent="0.45">
      <c r="A78" s="1" t="s">
        <v>56</v>
      </c>
      <c r="B78" s="24" t="s">
        <v>1471</v>
      </c>
      <c r="C78" s="24"/>
    </row>
    <row r="79" spans="1:13" ht="21" customHeight="1" x14ac:dyDescent="0.45">
      <c r="A79" s="1" t="s">
        <v>56</v>
      </c>
      <c r="B79" s="24" t="s">
        <v>1472</v>
      </c>
      <c r="C79" s="24"/>
    </row>
    <row r="80" spans="1:13" ht="21" customHeight="1" x14ac:dyDescent="0.45">
      <c r="A80" s="1" t="s">
        <v>56</v>
      </c>
      <c r="B80" s="2" t="s">
        <v>1569</v>
      </c>
      <c r="C80" s="24"/>
    </row>
    <row r="81" spans="1:3" ht="21" customHeight="1" x14ac:dyDescent="0.45">
      <c r="A81" s="1" t="s">
        <v>56</v>
      </c>
      <c r="B81" s="24" t="s">
        <v>1571</v>
      </c>
      <c r="C81" s="29"/>
    </row>
    <row r="82" spans="1:3" ht="21" customHeight="1" x14ac:dyDescent="0.45">
      <c r="B82" s="2" t="s">
        <v>1572</v>
      </c>
      <c r="C82" s="24"/>
    </row>
    <row r="83" spans="1:3" s="2" customFormat="1" ht="22.5" customHeight="1" x14ac:dyDescent="0.45">
      <c r="A83" s="322" t="s">
        <v>56</v>
      </c>
      <c r="B83" s="2" t="s">
        <v>1570</v>
      </c>
      <c r="C83" s="29"/>
    </row>
    <row r="84" spans="1:3" ht="21" customHeight="1" x14ac:dyDescent="0.45">
      <c r="A84" s="1" t="s">
        <v>56</v>
      </c>
      <c r="B84" s="2" t="s">
        <v>1573</v>
      </c>
      <c r="C84" s="24"/>
    </row>
    <row r="85" spans="1:3" ht="21" customHeight="1" x14ac:dyDescent="0.45">
      <c r="B85" s="2"/>
      <c r="C85" s="24"/>
    </row>
    <row r="86" spans="1:3" s="2" customFormat="1" ht="21" customHeight="1" x14ac:dyDescent="0.45">
      <c r="A86" s="1"/>
      <c r="B86" s="31" t="s">
        <v>579</v>
      </c>
      <c r="C86" s="29" t="s">
        <v>572</v>
      </c>
    </row>
    <row r="87" spans="1:3" s="2" customFormat="1" ht="21" customHeight="1" x14ac:dyDescent="0.45">
      <c r="A87" s="1" t="s">
        <v>56</v>
      </c>
      <c r="B87" s="2" t="s">
        <v>573</v>
      </c>
    </row>
    <row r="88" spans="1:3" s="2" customFormat="1" ht="21" customHeight="1" x14ac:dyDescent="0.45">
      <c r="A88" s="1" t="s">
        <v>56</v>
      </c>
      <c r="B88" s="2" t="s">
        <v>574</v>
      </c>
    </row>
    <row r="89" spans="1:3" s="2" customFormat="1" ht="21" customHeight="1" x14ac:dyDescent="0.45">
      <c r="A89" s="1" t="s">
        <v>56</v>
      </c>
      <c r="B89" s="24" t="s">
        <v>575</v>
      </c>
    </row>
    <row r="90" spans="1:3" s="2" customFormat="1" ht="21" customHeight="1" x14ac:dyDescent="0.45">
      <c r="A90" s="1"/>
      <c r="B90" s="1" t="s">
        <v>118</v>
      </c>
      <c r="C90" s="24" t="s">
        <v>576</v>
      </c>
    </row>
    <row r="91" spans="1:3" s="2" customFormat="1" ht="21" customHeight="1" x14ac:dyDescent="0.45">
      <c r="A91" s="1" t="s">
        <v>577</v>
      </c>
      <c r="B91" s="24"/>
      <c r="C91" s="2" t="s">
        <v>578</v>
      </c>
    </row>
    <row r="92" spans="1:3" s="2" customFormat="1" ht="21" customHeight="1" x14ac:dyDescent="0.45">
      <c r="A92" s="1"/>
      <c r="B92" s="24"/>
    </row>
    <row r="93" spans="1:3" ht="21" customHeight="1" x14ac:dyDescent="0.45">
      <c r="B93" s="31" t="s">
        <v>466</v>
      </c>
      <c r="C93" s="29" t="s">
        <v>580</v>
      </c>
    </row>
    <row r="94" spans="1:3" ht="21" customHeight="1" x14ac:dyDescent="0.45">
      <c r="A94" s="1" t="s">
        <v>56</v>
      </c>
      <c r="B94" s="2" t="s">
        <v>581</v>
      </c>
      <c r="C94" s="2"/>
    </row>
    <row r="95" spans="1:3" ht="21" customHeight="1" x14ac:dyDescent="0.45">
      <c r="B95" s="24" t="s">
        <v>582</v>
      </c>
      <c r="C95" s="24"/>
    </row>
    <row r="96" spans="1:3" ht="21" customHeight="1" x14ac:dyDescent="0.45">
      <c r="B96" s="24" t="s">
        <v>1231</v>
      </c>
      <c r="C96" s="24"/>
    </row>
    <row r="97" spans="2:3" ht="21" customHeight="1" x14ac:dyDescent="0.45">
      <c r="B97" s="24"/>
      <c r="C97" s="24"/>
    </row>
    <row r="98" spans="2:3" ht="21" customHeight="1" x14ac:dyDescent="0.45">
      <c r="B98" s="2"/>
      <c r="C98" s="24"/>
    </row>
    <row r="99" spans="2:3" ht="21" customHeight="1" x14ac:dyDescent="0.45">
      <c r="B99" s="2"/>
      <c r="C99" s="24"/>
    </row>
    <row r="100" spans="2:3" ht="21" customHeight="1" x14ac:dyDescent="0.45">
      <c r="B100" s="2"/>
      <c r="C100" s="24"/>
    </row>
    <row r="101" spans="2:3" ht="21" customHeight="1" x14ac:dyDescent="0.45">
      <c r="B101" s="2"/>
      <c r="C101" s="24"/>
    </row>
    <row r="102" spans="2:3" ht="21" customHeight="1" x14ac:dyDescent="0.45">
      <c r="B102" s="2"/>
      <c r="C102" s="24"/>
    </row>
    <row r="103" spans="2:3" ht="21" customHeight="1" x14ac:dyDescent="0.45">
      <c r="C103" s="24"/>
    </row>
    <row r="104" spans="2:3" ht="21" customHeight="1" x14ac:dyDescent="0.45">
      <c r="B104" s="2"/>
      <c r="C104" s="24"/>
    </row>
    <row r="105" spans="2:3" ht="21" customHeight="1" x14ac:dyDescent="0.45">
      <c r="C105" s="24"/>
    </row>
    <row r="106" spans="2:3" ht="21" customHeight="1" x14ac:dyDescent="0.45">
      <c r="C106" s="24"/>
    </row>
    <row r="107" spans="2:3" ht="21" customHeight="1" x14ac:dyDescent="0.45">
      <c r="C107" s="24"/>
    </row>
    <row r="108" spans="2:3" ht="21" customHeight="1" x14ac:dyDescent="0.45">
      <c r="B108" s="2"/>
      <c r="C108" s="24"/>
    </row>
    <row r="109" spans="2:3" ht="21" customHeight="1" x14ac:dyDescent="0.45">
      <c r="B109" s="2"/>
      <c r="C109" s="24"/>
    </row>
    <row r="110" spans="2:3" ht="21" customHeight="1" x14ac:dyDescent="0.45">
      <c r="B110" s="2"/>
      <c r="C110" s="24"/>
    </row>
    <row r="111" spans="2:3" ht="21" customHeight="1" x14ac:dyDescent="0.45">
      <c r="B111" s="2"/>
      <c r="C111" s="24"/>
    </row>
    <row r="112" spans="2:3" ht="21" customHeight="1" x14ac:dyDescent="0.45">
      <c r="B112" s="2"/>
      <c r="C112" s="24"/>
    </row>
    <row r="113" spans="1:13" ht="21" customHeight="1" x14ac:dyDescent="0.45">
      <c r="B113" s="2"/>
      <c r="C113" s="24"/>
    </row>
    <row r="114" spans="1:13" s="2" customFormat="1" ht="18.75" customHeight="1" x14ac:dyDescent="0.45">
      <c r="A114" s="336" t="s">
        <v>1349</v>
      </c>
      <c r="B114" s="336"/>
      <c r="C114" s="336"/>
      <c r="D114" s="336"/>
      <c r="E114" s="336"/>
      <c r="F114" s="336"/>
      <c r="G114" s="336"/>
      <c r="H114" s="336"/>
      <c r="I114" s="336"/>
      <c r="J114" s="336"/>
      <c r="K114" s="336"/>
      <c r="L114" s="336"/>
      <c r="M114" s="336"/>
    </row>
    <row r="115" spans="1:13" ht="21" customHeight="1" x14ac:dyDescent="0.45">
      <c r="A115" s="30" t="s">
        <v>45</v>
      </c>
      <c r="B115" s="3" t="s">
        <v>44</v>
      </c>
      <c r="C115" s="32"/>
    </row>
    <row r="116" spans="1:13" ht="21" customHeight="1" x14ac:dyDescent="0.45">
      <c r="A116" s="1" t="s">
        <v>56</v>
      </c>
      <c r="B116" s="2" t="s">
        <v>1232</v>
      </c>
      <c r="C116" s="32"/>
    </row>
    <row r="117" spans="1:13" ht="21" customHeight="1" x14ac:dyDescent="0.45">
      <c r="A117" s="1" t="s">
        <v>56</v>
      </c>
      <c r="B117" s="2" t="s">
        <v>1233</v>
      </c>
      <c r="C117" s="24"/>
    </row>
    <row r="118" spans="1:13" ht="21" customHeight="1" x14ac:dyDescent="0.45">
      <c r="A118" s="1" t="s">
        <v>56</v>
      </c>
      <c r="B118" s="2" t="s">
        <v>583</v>
      </c>
      <c r="C118" s="24"/>
      <c r="D118" s="2" t="s">
        <v>585</v>
      </c>
    </row>
    <row r="119" spans="1:13" ht="21" customHeight="1" x14ac:dyDescent="0.45">
      <c r="B119" s="24"/>
      <c r="C119" s="24"/>
      <c r="D119" s="2" t="s">
        <v>584</v>
      </c>
    </row>
    <row r="120" spans="1:13" ht="21" customHeight="1" x14ac:dyDescent="0.45">
      <c r="A120" s="1" t="s">
        <v>56</v>
      </c>
      <c r="B120" s="2" t="s">
        <v>586</v>
      </c>
      <c r="C120" s="24"/>
      <c r="D120" s="2" t="s">
        <v>1234</v>
      </c>
    </row>
    <row r="121" spans="1:13" ht="21" customHeight="1" x14ac:dyDescent="0.45">
      <c r="B121" s="2"/>
      <c r="C121" s="24"/>
      <c r="D121" s="2" t="s">
        <v>587</v>
      </c>
    </row>
    <row r="122" spans="1:13" ht="21" customHeight="1" x14ac:dyDescent="0.45">
      <c r="A122" s="1" t="s">
        <v>56</v>
      </c>
      <c r="B122" s="2" t="s">
        <v>588</v>
      </c>
      <c r="C122" s="24"/>
      <c r="D122" s="2" t="s">
        <v>589</v>
      </c>
    </row>
    <row r="123" spans="1:13" ht="21" customHeight="1" x14ac:dyDescent="0.45">
      <c r="B123" s="2"/>
      <c r="C123" s="24"/>
      <c r="D123" s="2" t="s">
        <v>1473</v>
      </c>
    </row>
    <row r="124" spans="1:13" ht="21" customHeight="1" x14ac:dyDescent="0.45">
      <c r="A124" s="1" t="s">
        <v>56</v>
      </c>
      <c r="B124" s="2" t="s">
        <v>590</v>
      </c>
      <c r="C124" s="24"/>
      <c r="D124" s="2" t="s">
        <v>591</v>
      </c>
    </row>
    <row r="125" spans="1:13" ht="21" customHeight="1" x14ac:dyDescent="0.45">
      <c r="B125" s="2"/>
      <c r="C125" s="24"/>
      <c r="D125" s="2" t="s">
        <v>592</v>
      </c>
    </row>
    <row r="126" spans="1:13" ht="21" customHeight="1" x14ac:dyDescent="0.45">
      <c r="A126" s="1" t="s">
        <v>56</v>
      </c>
      <c r="B126" s="2" t="s">
        <v>593</v>
      </c>
      <c r="C126" s="24"/>
      <c r="D126" s="2" t="s">
        <v>1302</v>
      </c>
    </row>
    <row r="127" spans="1:13" ht="21" customHeight="1" x14ac:dyDescent="0.45">
      <c r="A127" s="1" t="s">
        <v>56</v>
      </c>
      <c r="B127" s="2" t="s">
        <v>594</v>
      </c>
      <c r="C127" s="24"/>
      <c r="D127" s="2" t="s">
        <v>595</v>
      </c>
    </row>
    <row r="128" spans="1:13" ht="21" customHeight="1" x14ac:dyDescent="0.45">
      <c r="B128" s="2"/>
      <c r="C128" s="24"/>
      <c r="D128" s="2" t="s">
        <v>596</v>
      </c>
    </row>
    <row r="129" spans="1:5" ht="21" customHeight="1" x14ac:dyDescent="0.45">
      <c r="B129" s="2"/>
      <c r="C129" s="24"/>
      <c r="D129" s="2" t="s">
        <v>597</v>
      </c>
    </row>
    <row r="130" spans="1:5" ht="21" customHeight="1" x14ac:dyDescent="0.45">
      <c r="B130" s="2"/>
      <c r="C130" s="24"/>
      <c r="D130" s="2" t="s">
        <v>598</v>
      </c>
    </row>
    <row r="131" spans="1:5" ht="21" customHeight="1" x14ac:dyDescent="0.45">
      <c r="B131" s="2"/>
      <c r="C131" s="24"/>
      <c r="D131" s="2" t="s">
        <v>1574</v>
      </c>
    </row>
    <row r="132" spans="1:5" ht="21" customHeight="1" x14ac:dyDescent="0.45">
      <c r="A132" s="1" t="s">
        <v>56</v>
      </c>
      <c r="B132" s="2" t="s">
        <v>599</v>
      </c>
      <c r="C132" s="24"/>
      <c r="D132" s="2" t="s">
        <v>600</v>
      </c>
    </row>
    <row r="133" spans="1:5" ht="21" customHeight="1" x14ac:dyDescent="0.45">
      <c r="A133" s="1" t="s">
        <v>56</v>
      </c>
      <c r="B133" s="2" t="s">
        <v>601</v>
      </c>
      <c r="C133" s="24"/>
      <c r="D133" s="2"/>
      <c r="E133" s="2" t="s">
        <v>602</v>
      </c>
    </row>
    <row r="134" spans="1:5" ht="21" customHeight="1" x14ac:dyDescent="0.45">
      <c r="B134" s="2"/>
      <c r="C134" s="24"/>
      <c r="E134" s="2" t="s">
        <v>604</v>
      </c>
    </row>
    <row r="135" spans="1:5" ht="21" customHeight="1" x14ac:dyDescent="0.45">
      <c r="C135" s="24"/>
      <c r="E135" s="1" t="s">
        <v>603</v>
      </c>
    </row>
    <row r="136" spans="1:5" ht="21" customHeight="1" x14ac:dyDescent="0.45">
      <c r="C136" s="24"/>
      <c r="E136" s="2" t="s">
        <v>605</v>
      </c>
    </row>
    <row r="137" spans="1:5" ht="21" customHeight="1" x14ac:dyDescent="0.45">
      <c r="B137" s="31"/>
      <c r="C137" s="32"/>
      <c r="E137" s="2" t="s">
        <v>606</v>
      </c>
    </row>
    <row r="138" spans="1:5" ht="21" customHeight="1" x14ac:dyDescent="0.45">
      <c r="B138" s="2"/>
      <c r="C138" s="24"/>
      <c r="E138" s="2" t="s">
        <v>1575</v>
      </c>
    </row>
    <row r="139" spans="1:5" ht="21" customHeight="1" x14ac:dyDescent="0.45">
      <c r="B139" s="2"/>
      <c r="C139" s="24"/>
      <c r="D139" s="2"/>
    </row>
    <row r="140" spans="1:5" ht="21" customHeight="1" x14ac:dyDescent="0.45">
      <c r="B140" s="2"/>
      <c r="C140" s="24"/>
    </row>
    <row r="141" spans="1:5" ht="21" customHeight="1" x14ac:dyDescent="0.45">
      <c r="B141" s="2"/>
      <c r="C141" s="24"/>
    </row>
    <row r="142" spans="1:5" ht="21" customHeight="1" x14ac:dyDescent="0.45">
      <c r="C142" s="24"/>
    </row>
    <row r="143" spans="1:5" ht="21" customHeight="1" x14ac:dyDescent="0.45">
      <c r="B143" s="2"/>
      <c r="C143" s="24"/>
    </row>
    <row r="144" spans="1:5" ht="21" customHeight="1" x14ac:dyDescent="0.45">
      <c r="B144" s="2"/>
      <c r="C144" s="24"/>
    </row>
    <row r="145" spans="1:13" ht="21" customHeight="1" x14ac:dyDescent="0.45">
      <c r="B145" s="2"/>
      <c r="C145" s="24"/>
    </row>
    <row r="146" spans="1:13" ht="21" customHeight="1" x14ac:dyDescent="0.45">
      <c r="C146" s="24"/>
    </row>
    <row r="147" spans="1:13" ht="21" customHeight="1" x14ac:dyDescent="0.45">
      <c r="B147" s="2"/>
      <c r="C147" s="24"/>
    </row>
    <row r="148" spans="1:13" ht="21" customHeight="1" x14ac:dyDescent="0.45">
      <c r="B148" s="2"/>
      <c r="C148" s="24"/>
    </row>
    <row r="149" spans="1:13" ht="21" customHeight="1" x14ac:dyDescent="0.45">
      <c r="B149" s="2"/>
      <c r="C149" s="24"/>
      <c r="D149" s="2"/>
    </row>
    <row r="150" spans="1:13" ht="20.25" customHeight="1" x14ac:dyDescent="0.45">
      <c r="C150" s="24"/>
    </row>
    <row r="151" spans="1:13" ht="21" customHeight="1" x14ac:dyDescent="0.45">
      <c r="B151" s="31"/>
      <c r="C151" s="32"/>
    </row>
    <row r="152" spans="1:13" s="2" customFormat="1" ht="18.75" customHeight="1" x14ac:dyDescent="0.45">
      <c r="A152" s="336" t="s">
        <v>1350</v>
      </c>
      <c r="B152" s="336"/>
      <c r="C152" s="336"/>
      <c r="D152" s="336"/>
      <c r="E152" s="336"/>
      <c r="F152" s="336"/>
      <c r="G152" s="336"/>
      <c r="H152" s="336"/>
      <c r="I152" s="336"/>
      <c r="J152" s="336"/>
      <c r="K152" s="336"/>
      <c r="L152" s="336"/>
      <c r="M152" s="336"/>
    </row>
    <row r="153" spans="1:13" ht="21" customHeight="1" x14ac:dyDescent="0.45">
      <c r="B153" s="31"/>
      <c r="C153" s="32"/>
    </row>
    <row r="154" spans="1:13" ht="21" customHeight="1" x14ac:dyDescent="0.45">
      <c r="B154" s="2"/>
      <c r="C154" s="24"/>
    </row>
    <row r="155" spans="1:13" ht="21" customHeight="1" x14ac:dyDescent="0.45">
      <c r="C155" s="24"/>
    </row>
    <row r="156" spans="1:13" ht="21" customHeight="1" x14ac:dyDescent="0.45">
      <c r="B156" s="31"/>
      <c r="C156" s="32"/>
    </row>
    <row r="157" spans="1:13" ht="21" customHeight="1" x14ac:dyDescent="0.45">
      <c r="B157" s="2"/>
      <c r="C157" s="24"/>
    </row>
    <row r="158" spans="1:13" ht="21" customHeight="1" x14ac:dyDescent="0.45">
      <c r="B158" s="2"/>
      <c r="C158" s="24"/>
    </row>
    <row r="159" spans="1:13" ht="21" customHeight="1" x14ac:dyDescent="0.45">
      <c r="C159" s="24"/>
    </row>
    <row r="160" spans="1:13" ht="21" customHeight="1" x14ac:dyDescent="0.45">
      <c r="B160" s="31"/>
      <c r="C160" s="32"/>
    </row>
    <row r="161" spans="2:3" ht="21" customHeight="1" x14ac:dyDescent="0.45">
      <c r="B161" s="2"/>
      <c r="C161" s="24"/>
    </row>
    <row r="162" spans="2:3" ht="21" customHeight="1" x14ac:dyDescent="0.45">
      <c r="B162" s="2"/>
      <c r="C162" s="24"/>
    </row>
    <row r="163" spans="2:3" ht="21" customHeight="1" x14ac:dyDescent="0.45">
      <c r="C163" s="24"/>
    </row>
    <row r="164" spans="2:3" ht="21" customHeight="1" x14ac:dyDescent="0.45">
      <c r="C164" s="24"/>
    </row>
    <row r="165" spans="2:3" ht="21" customHeight="1" x14ac:dyDescent="0.45">
      <c r="C165" s="24"/>
    </row>
    <row r="166" spans="2:3" ht="21" customHeight="1" x14ac:dyDescent="0.45">
      <c r="B166" s="2"/>
    </row>
    <row r="167" spans="2:3" ht="21" customHeight="1" x14ac:dyDescent="0.45">
      <c r="B167" s="2"/>
    </row>
    <row r="168" spans="2:3" ht="21" customHeight="1" x14ac:dyDescent="0.45">
      <c r="B168" s="2"/>
    </row>
    <row r="169" spans="2:3" ht="21" customHeight="1" x14ac:dyDescent="0.45">
      <c r="B169" s="2"/>
    </row>
    <row r="170" spans="2:3" ht="21" customHeight="1" x14ac:dyDescent="0.45"/>
    <row r="171" spans="2:3" ht="21" customHeight="1" x14ac:dyDescent="0.45"/>
    <row r="172" spans="2:3" ht="21" customHeight="1" x14ac:dyDescent="0.45"/>
    <row r="173" spans="2:3" ht="21" customHeight="1" x14ac:dyDescent="0.45"/>
    <row r="174" spans="2:3" ht="21" customHeight="1" x14ac:dyDescent="0.45"/>
    <row r="175" spans="2:3" ht="21" customHeight="1" x14ac:dyDescent="0.45"/>
    <row r="176" spans="2:3"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2.5" customHeight="1" x14ac:dyDescent="0.45"/>
    <row r="204" ht="22.5" customHeight="1" x14ac:dyDescent="0.45"/>
    <row r="205" ht="22.5" customHeight="1" x14ac:dyDescent="0.45"/>
    <row r="206" ht="22.5" customHeight="1" x14ac:dyDescent="0.45"/>
    <row r="207" ht="22.5" customHeight="1" x14ac:dyDescent="0.45"/>
    <row r="208" ht="22.5" customHeight="1" x14ac:dyDescent="0.45"/>
    <row r="209" ht="22.5" customHeight="1" x14ac:dyDescent="0.45"/>
    <row r="210" ht="22.5" customHeight="1" x14ac:dyDescent="0.45"/>
    <row r="211" ht="22.5" customHeight="1" x14ac:dyDescent="0.45"/>
    <row r="212" ht="22.5" customHeight="1" x14ac:dyDescent="0.45"/>
    <row r="213" ht="22.5" customHeight="1" x14ac:dyDescent="0.45"/>
    <row r="214" ht="22.5" customHeight="1" x14ac:dyDescent="0.45"/>
    <row r="215" ht="22.5" customHeight="1" x14ac:dyDescent="0.45"/>
    <row r="216" ht="22.5" customHeight="1" x14ac:dyDescent="0.45"/>
    <row r="217" ht="22.5" customHeight="1" x14ac:dyDescent="0.45"/>
  </sheetData>
  <mergeCells count="4">
    <mergeCell ref="A38:M38"/>
    <mergeCell ref="A76:M76"/>
    <mergeCell ref="A114:M114"/>
    <mergeCell ref="A152:M152"/>
  </mergeCells>
  <phoneticPr fontId="1"/>
  <pageMargins left="0.78740157480314965" right="0.19685039370078741" top="0.39370078740157483" bottom="0.3937007874015748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75"/>
  <sheetViews>
    <sheetView view="pageBreakPreview" topLeftCell="A91" zoomScaleNormal="100" zoomScaleSheetLayoutView="100" workbookViewId="0">
      <selection activeCell="A131" sqref="A131"/>
    </sheetView>
  </sheetViews>
  <sheetFormatPr defaultColWidth="10" defaultRowHeight="22.5" customHeight="1" x14ac:dyDescent="0.45"/>
  <cols>
    <col min="1" max="1" width="3.3984375" style="1" customWidth="1"/>
    <col min="2" max="2" width="4.8984375" style="1" customWidth="1"/>
    <col min="3" max="13" width="6.69921875" style="1" customWidth="1"/>
    <col min="14" max="14" width="3" style="1" customWidth="1"/>
    <col min="15" max="15" width="1.5" style="1" customWidth="1"/>
    <col min="16" max="16384" width="10" style="1"/>
  </cols>
  <sheetData>
    <row r="1" spans="1:13" s="2" customFormat="1" ht="22.5" customHeight="1" x14ac:dyDescent="0.45">
      <c r="A1" s="30" t="s">
        <v>48</v>
      </c>
      <c r="B1" s="3" t="s">
        <v>50</v>
      </c>
    </row>
    <row r="2" spans="1:13" s="2" customFormat="1" ht="22.5" customHeight="1" x14ac:dyDescent="0.45">
      <c r="A2" s="1"/>
      <c r="B2" s="31" t="s">
        <v>4</v>
      </c>
      <c r="C2" s="29" t="s">
        <v>683</v>
      </c>
    </row>
    <row r="3" spans="1:13" s="2" customFormat="1" ht="22.5" customHeight="1" x14ac:dyDescent="0.45">
      <c r="A3" s="1"/>
      <c r="B3" s="1" t="s">
        <v>56</v>
      </c>
      <c r="C3" s="2" t="s">
        <v>685</v>
      </c>
    </row>
    <row r="4" spans="1:13" s="2" customFormat="1" ht="22.5" customHeight="1" x14ac:dyDescent="0.45">
      <c r="A4" s="1"/>
      <c r="B4" s="1" t="s">
        <v>56</v>
      </c>
      <c r="C4" s="2" t="s">
        <v>686</v>
      </c>
    </row>
    <row r="5" spans="1:13" s="2" customFormat="1" ht="22.5" customHeight="1" x14ac:dyDescent="0.45">
      <c r="A5" s="1"/>
      <c r="B5" s="1" t="s">
        <v>56</v>
      </c>
      <c r="C5" s="2" t="s">
        <v>687</v>
      </c>
    </row>
    <row r="6" spans="1:13" s="2" customFormat="1" ht="22.5" customHeight="1" x14ac:dyDescent="0.45">
      <c r="A6" s="1"/>
      <c r="B6" s="1" t="s">
        <v>118</v>
      </c>
      <c r="C6" s="2" t="s">
        <v>688</v>
      </c>
    </row>
    <row r="7" spans="1:13" s="2" customFormat="1" ht="22.5" customHeight="1" x14ac:dyDescent="0.45">
      <c r="A7" s="1"/>
      <c r="B7" s="1"/>
      <c r="C7" s="2" t="s">
        <v>689</v>
      </c>
    </row>
    <row r="8" spans="1:13" s="2" customFormat="1" ht="22.5" customHeight="1" x14ac:dyDescent="0.45">
      <c r="A8" s="1"/>
      <c r="B8" s="1"/>
      <c r="C8" s="2" t="s">
        <v>690</v>
      </c>
    </row>
    <row r="9" spans="1:13" s="2" customFormat="1" ht="22.5" customHeight="1" x14ac:dyDescent="0.45">
      <c r="A9" s="1"/>
      <c r="B9" s="1" t="s">
        <v>118</v>
      </c>
      <c r="C9" s="2" t="s">
        <v>1312</v>
      </c>
    </row>
    <row r="10" spans="1:13" s="2" customFormat="1" ht="22.5" customHeight="1" x14ac:dyDescent="0.45">
      <c r="A10" s="1"/>
      <c r="B10" s="1"/>
      <c r="C10" s="2" t="s">
        <v>1313</v>
      </c>
    </row>
    <row r="11" spans="1:13" s="2" customFormat="1" ht="22.5" customHeight="1" x14ac:dyDescent="0.45">
      <c r="A11" s="1"/>
      <c r="C11" s="2" t="s">
        <v>1314</v>
      </c>
    </row>
    <row r="12" spans="1:13" s="2" customFormat="1" ht="23.25" customHeight="1" x14ac:dyDescent="0.45">
      <c r="A12" s="1"/>
      <c r="C12" s="2" t="s">
        <v>1311</v>
      </c>
    </row>
    <row r="13" spans="1:13" s="2" customFormat="1" ht="22.5" customHeight="1" x14ac:dyDescent="0.45">
      <c r="A13" s="1" t="s">
        <v>691</v>
      </c>
      <c r="B13" s="29" t="s">
        <v>692</v>
      </c>
    </row>
    <row r="14" spans="1:13" s="2" customFormat="1" ht="22.5" customHeight="1" x14ac:dyDescent="0.45">
      <c r="A14" s="1"/>
      <c r="B14" s="378" t="s">
        <v>314</v>
      </c>
      <c r="C14" s="379"/>
      <c r="D14" s="380"/>
      <c r="E14" s="378" t="s">
        <v>694</v>
      </c>
      <c r="F14" s="379"/>
      <c r="G14" s="379"/>
      <c r="H14" s="379"/>
      <c r="I14" s="379"/>
      <c r="J14" s="379"/>
      <c r="K14" s="379"/>
      <c r="L14" s="379"/>
      <c r="M14" s="380"/>
    </row>
    <row r="15" spans="1:13" s="2" customFormat="1" ht="22.5" customHeight="1" x14ac:dyDescent="0.45">
      <c r="A15" s="1"/>
      <c r="B15" s="375"/>
      <c r="C15" s="376"/>
      <c r="D15" s="386"/>
      <c r="E15" s="381" t="s">
        <v>693</v>
      </c>
      <c r="F15" s="382"/>
      <c r="G15" s="382"/>
      <c r="H15" s="383" t="s">
        <v>695</v>
      </c>
      <c r="I15" s="384"/>
      <c r="J15" s="385"/>
      <c r="K15" s="255" t="s">
        <v>1242</v>
      </c>
      <c r="L15" s="382" t="s">
        <v>1243</v>
      </c>
      <c r="M15" s="387"/>
    </row>
    <row r="16" spans="1:13" s="2" customFormat="1" ht="22.5" customHeight="1" x14ac:dyDescent="0.45">
      <c r="A16" s="1"/>
      <c r="B16" s="368" t="s">
        <v>1244</v>
      </c>
      <c r="C16" s="369"/>
      <c r="D16" s="410"/>
      <c r="E16" s="368" t="s">
        <v>696</v>
      </c>
      <c r="F16" s="369"/>
      <c r="G16" s="370"/>
      <c r="H16" s="415" t="s">
        <v>698</v>
      </c>
      <c r="I16" s="369"/>
      <c r="J16" s="370"/>
      <c r="K16" s="388" t="s">
        <v>702</v>
      </c>
      <c r="L16" s="391" t="s">
        <v>1245</v>
      </c>
      <c r="M16" s="380"/>
    </row>
    <row r="17" spans="1:13" s="2" customFormat="1" ht="22.5" customHeight="1" x14ac:dyDescent="0.45">
      <c r="A17" s="1"/>
      <c r="B17" s="411"/>
      <c r="C17" s="401"/>
      <c r="D17" s="412"/>
      <c r="E17" s="371"/>
      <c r="F17" s="372"/>
      <c r="G17" s="373"/>
      <c r="H17" s="374" t="s">
        <v>703</v>
      </c>
      <c r="I17" s="372"/>
      <c r="J17" s="373"/>
      <c r="K17" s="389"/>
      <c r="L17" s="374"/>
      <c r="M17" s="392"/>
    </row>
    <row r="18" spans="1:13" s="2" customFormat="1" ht="22.5" customHeight="1" x14ac:dyDescent="0.45">
      <c r="A18" s="1"/>
      <c r="B18" s="411"/>
      <c r="C18" s="401"/>
      <c r="D18" s="412"/>
      <c r="E18" s="371" t="s">
        <v>697</v>
      </c>
      <c r="F18" s="372"/>
      <c r="G18" s="373"/>
      <c r="H18" s="374" t="s">
        <v>699</v>
      </c>
      <c r="I18" s="372"/>
      <c r="J18" s="373"/>
      <c r="K18" s="389"/>
      <c r="L18" s="374"/>
      <c r="M18" s="392"/>
    </row>
    <row r="19" spans="1:13" s="2" customFormat="1" ht="22.5" customHeight="1" x14ac:dyDescent="0.45">
      <c r="A19" s="1"/>
      <c r="B19" s="411"/>
      <c r="C19" s="401"/>
      <c r="D19" s="412"/>
      <c r="E19" s="371"/>
      <c r="F19" s="372"/>
      <c r="G19" s="373"/>
      <c r="H19" s="374" t="s">
        <v>700</v>
      </c>
      <c r="I19" s="372"/>
      <c r="J19" s="373"/>
      <c r="K19" s="389"/>
      <c r="L19" s="374"/>
      <c r="M19" s="392"/>
    </row>
    <row r="20" spans="1:13" s="2" customFormat="1" ht="22.5" customHeight="1" x14ac:dyDescent="0.45">
      <c r="A20" s="1"/>
      <c r="B20" s="411"/>
      <c r="C20" s="401"/>
      <c r="D20" s="412"/>
      <c r="E20" s="371"/>
      <c r="F20" s="372"/>
      <c r="G20" s="373"/>
      <c r="H20" s="400" t="s">
        <v>701</v>
      </c>
      <c r="I20" s="401"/>
      <c r="J20" s="402"/>
      <c r="K20" s="389"/>
      <c r="L20" s="374"/>
      <c r="M20" s="392"/>
    </row>
    <row r="21" spans="1:13" s="2" customFormat="1" ht="22.5" customHeight="1" x14ac:dyDescent="0.45">
      <c r="A21" s="1"/>
      <c r="B21" s="413"/>
      <c r="C21" s="404"/>
      <c r="D21" s="414"/>
      <c r="E21" s="375"/>
      <c r="F21" s="376"/>
      <c r="G21" s="377"/>
      <c r="H21" s="403"/>
      <c r="I21" s="404"/>
      <c r="J21" s="405"/>
      <c r="K21" s="390"/>
      <c r="L21" s="393"/>
      <c r="M21" s="386"/>
    </row>
    <row r="22" spans="1:13" s="2" customFormat="1" ht="9" customHeight="1" x14ac:dyDescent="0.45">
      <c r="A22" s="1"/>
    </row>
    <row r="23" spans="1:13" s="2" customFormat="1" ht="22.5" customHeight="1" x14ac:dyDescent="0.45">
      <c r="A23" s="1"/>
      <c r="G23" s="2" t="s">
        <v>704</v>
      </c>
    </row>
    <row r="24" spans="1:13" s="2" customFormat="1" ht="11.25" customHeight="1" x14ac:dyDescent="0.45">
      <c r="A24" s="1"/>
    </row>
    <row r="25" spans="1:13" s="2" customFormat="1" ht="22.5" customHeight="1" x14ac:dyDescent="0.45">
      <c r="A25" s="1"/>
      <c r="B25" s="31" t="s">
        <v>6</v>
      </c>
      <c r="C25" s="2" t="s">
        <v>1315</v>
      </c>
    </row>
    <row r="26" spans="1:13" s="2" customFormat="1" ht="22.5" customHeight="1" x14ac:dyDescent="0.45">
      <c r="A26" s="1"/>
      <c r="C26" s="2" t="s">
        <v>1316</v>
      </c>
    </row>
    <row r="27" spans="1:13" s="2" customFormat="1" ht="22.5" customHeight="1" x14ac:dyDescent="0.45">
      <c r="A27" s="1"/>
      <c r="C27" s="2" t="s">
        <v>705</v>
      </c>
    </row>
    <row r="28" spans="1:13" s="2" customFormat="1" ht="22.5" customHeight="1" x14ac:dyDescent="0.45">
      <c r="A28" s="1"/>
      <c r="C28" s="2" t="s">
        <v>493</v>
      </c>
    </row>
    <row r="29" spans="1:13" s="2" customFormat="1" ht="22.5" customHeight="1" x14ac:dyDescent="0.45">
      <c r="A29" s="1"/>
      <c r="C29" s="2" t="s">
        <v>1317</v>
      </c>
    </row>
    <row r="30" spans="1:13" s="2" customFormat="1" ht="22.5" customHeight="1" x14ac:dyDescent="0.45">
      <c r="A30" s="1"/>
      <c r="C30" s="2" t="s">
        <v>707</v>
      </c>
    </row>
    <row r="31" spans="1:13" s="2" customFormat="1" ht="22.5" customHeight="1" x14ac:dyDescent="0.45">
      <c r="A31" s="1"/>
      <c r="C31" s="2" t="s">
        <v>706</v>
      </c>
    </row>
    <row r="32" spans="1:13" s="2" customFormat="1" ht="22.5" customHeight="1" x14ac:dyDescent="0.45">
      <c r="A32" s="1"/>
      <c r="C32" s="2" t="s">
        <v>1318</v>
      </c>
    </row>
    <row r="33" spans="1:14" s="2" customFormat="1" ht="17.25" customHeight="1" x14ac:dyDescent="0.45">
      <c r="A33" s="1"/>
    </row>
    <row r="34" spans="1:14" s="2" customFormat="1" ht="22.5" customHeight="1" x14ac:dyDescent="0.45">
      <c r="A34" s="1"/>
      <c r="B34" s="31" t="s">
        <v>7</v>
      </c>
      <c r="C34" s="29" t="s">
        <v>708</v>
      </c>
    </row>
    <row r="35" spans="1:14" s="2" customFormat="1" ht="22.5" customHeight="1" x14ac:dyDescent="0.45">
      <c r="A35" s="1"/>
      <c r="B35" s="1"/>
      <c r="C35" s="2" t="s">
        <v>709</v>
      </c>
    </row>
    <row r="36" spans="1:14" s="2" customFormat="1" ht="22.5" customHeight="1" x14ac:dyDescent="0.45">
      <c r="A36" s="1"/>
      <c r="C36" s="2" t="s">
        <v>710</v>
      </c>
    </row>
    <row r="37" spans="1:14" s="2" customFormat="1" ht="18.75" customHeight="1" x14ac:dyDescent="0.45">
      <c r="A37" s="336" t="s">
        <v>1351</v>
      </c>
      <c r="B37" s="336"/>
      <c r="C37" s="336"/>
      <c r="D37" s="336"/>
      <c r="E37" s="336"/>
      <c r="F37" s="336"/>
      <c r="G37" s="336"/>
      <c r="H37" s="336"/>
      <c r="I37" s="336"/>
      <c r="J37" s="336"/>
      <c r="K37" s="336"/>
      <c r="L37" s="336"/>
      <c r="M37" s="336"/>
      <c r="N37" s="336"/>
    </row>
    <row r="38" spans="1:14" s="2" customFormat="1" ht="22.5" customHeight="1" x14ac:dyDescent="0.45">
      <c r="A38" s="1"/>
      <c r="B38" s="31" t="s">
        <v>8</v>
      </c>
      <c r="C38" s="29" t="s">
        <v>711</v>
      </c>
    </row>
    <row r="39" spans="1:14" s="2" customFormat="1" ht="22.5" customHeight="1" x14ac:dyDescent="0.45">
      <c r="A39" s="1"/>
      <c r="B39" s="1"/>
      <c r="C39" s="2" t="s">
        <v>1576</v>
      </c>
    </row>
    <row r="40" spans="1:14" s="2" customFormat="1" ht="22.5" customHeight="1" x14ac:dyDescent="0.45">
      <c r="A40" s="1"/>
      <c r="B40" s="1"/>
      <c r="C40" s="2" t="s">
        <v>712</v>
      </c>
    </row>
    <row r="41" spans="1:14" s="2" customFormat="1" ht="22.5" customHeight="1" x14ac:dyDescent="0.45">
      <c r="A41" s="1"/>
      <c r="B41" s="1"/>
    </row>
    <row r="42" spans="1:14" s="2" customFormat="1" ht="22.5" customHeight="1" x14ac:dyDescent="0.45">
      <c r="A42" s="1"/>
      <c r="B42" s="31" t="s">
        <v>9</v>
      </c>
      <c r="C42" s="29" t="s">
        <v>713</v>
      </c>
    </row>
    <row r="43" spans="1:14" s="2" customFormat="1" ht="22.5" customHeight="1" x14ac:dyDescent="0.45">
      <c r="A43" s="1"/>
      <c r="B43" s="1"/>
      <c r="C43" s="2" t="s">
        <v>714</v>
      </c>
    </row>
    <row r="44" spans="1:14" s="2" customFormat="1" ht="22.5" customHeight="1" x14ac:dyDescent="0.45">
      <c r="A44" s="1"/>
      <c r="B44" s="1"/>
      <c r="C44" s="2" t="s">
        <v>715</v>
      </c>
    </row>
    <row r="45" spans="1:14" s="2" customFormat="1" ht="22.5" customHeight="1" x14ac:dyDescent="0.45">
      <c r="A45" s="1"/>
    </row>
    <row r="46" spans="1:14" s="2" customFormat="1" ht="22.5" customHeight="1" x14ac:dyDescent="0.45">
      <c r="A46" s="1"/>
      <c r="B46" s="31" t="s">
        <v>449</v>
      </c>
      <c r="C46" s="29" t="s">
        <v>716</v>
      </c>
    </row>
    <row r="47" spans="1:14" s="2" customFormat="1" ht="22.5" customHeight="1" x14ac:dyDescent="0.45">
      <c r="A47" s="1"/>
      <c r="B47" s="1"/>
      <c r="C47" s="2" t="s">
        <v>717</v>
      </c>
    </row>
    <row r="48" spans="1:14" s="2" customFormat="1" ht="22.5" customHeight="1" x14ac:dyDescent="0.45">
      <c r="A48" s="1"/>
      <c r="C48" s="2" t="s">
        <v>718</v>
      </c>
    </row>
    <row r="49" spans="1:12" s="2" customFormat="1" ht="22.5" customHeight="1" x14ac:dyDescent="0.45">
      <c r="A49" s="1"/>
      <c r="B49" s="1"/>
      <c r="C49" s="2" t="s">
        <v>719</v>
      </c>
    </row>
    <row r="50" spans="1:12" s="2" customFormat="1" ht="22.5" customHeight="1" x14ac:dyDescent="0.45">
      <c r="A50" s="1"/>
      <c r="C50" s="2" t="s">
        <v>720</v>
      </c>
    </row>
    <row r="51" spans="1:12" s="2" customFormat="1" ht="22.5" customHeight="1" x14ac:dyDescent="0.45">
      <c r="A51" s="1"/>
      <c r="B51" s="1"/>
      <c r="C51" s="2" t="s">
        <v>721</v>
      </c>
    </row>
    <row r="52" spans="1:12" s="2" customFormat="1" ht="7.5" customHeight="1" x14ac:dyDescent="0.45">
      <c r="A52" s="1"/>
      <c r="B52" s="1"/>
      <c r="J52" s="2" t="s">
        <v>725</v>
      </c>
    </row>
    <row r="53" spans="1:12" s="2" customFormat="1" ht="22.5" customHeight="1" x14ac:dyDescent="0.45">
      <c r="A53" s="1" t="s">
        <v>691</v>
      </c>
      <c r="B53" s="29" t="s">
        <v>722</v>
      </c>
    </row>
    <row r="54" spans="1:12" s="2" customFormat="1" ht="22.5" customHeight="1" x14ac:dyDescent="0.45">
      <c r="A54" s="1"/>
      <c r="C54" s="347" t="s">
        <v>723</v>
      </c>
      <c r="D54" s="349"/>
      <c r="E54" s="349"/>
      <c r="F54" s="349"/>
      <c r="G54" s="348"/>
      <c r="H54" s="347" t="s">
        <v>724</v>
      </c>
      <c r="I54" s="349"/>
      <c r="J54" s="349"/>
      <c r="K54" s="349"/>
      <c r="L54" s="348"/>
    </row>
    <row r="55" spans="1:12" s="2" customFormat="1" ht="22.5" customHeight="1" x14ac:dyDescent="0.45">
      <c r="A55" s="1"/>
      <c r="B55" s="1"/>
      <c r="C55" s="350" t="s">
        <v>726</v>
      </c>
      <c r="D55" s="351"/>
      <c r="E55" s="351"/>
      <c r="F55" s="351"/>
      <c r="G55" s="352"/>
      <c r="H55" s="407" t="s">
        <v>1247</v>
      </c>
      <c r="I55" s="408"/>
      <c r="J55" s="408"/>
      <c r="K55" s="408"/>
      <c r="L55" s="409"/>
    </row>
    <row r="56" spans="1:12" s="2" customFormat="1" ht="22.5" customHeight="1" x14ac:dyDescent="0.45">
      <c r="A56" s="1"/>
      <c r="C56" s="356" t="s">
        <v>727</v>
      </c>
      <c r="D56" s="406"/>
      <c r="E56" s="406"/>
      <c r="F56" s="406"/>
      <c r="G56" s="357"/>
      <c r="H56" s="397" t="s">
        <v>1248</v>
      </c>
      <c r="I56" s="398"/>
      <c r="J56" s="398"/>
      <c r="K56" s="398"/>
      <c r="L56" s="399"/>
    </row>
    <row r="57" spans="1:12" s="2" customFormat="1" ht="22.5" customHeight="1" x14ac:dyDescent="0.45">
      <c r="A57" s="1"/>
      <c r="C57" s="394" t="s">
        <v>1246</v>
      </c>
      <c r="D57" s="395"/>
      <c r="E57" s="395"/>
      <c r="F57" s="395"/>
      <c r="G57" s="396"/>
      <c r="H57" s="397" t="s">
        <v>1249</v>
      </c>
      <c r="I57" s="398"/>
      <c r="J57" s="398"/>
      <c r="K57" s="398"/>
      <c r="L57" s="399"/>
    </row>
    <row r="58" spans="1:12" s="2" customFormat="1" ht="22.5" customHeight="1" x14ac:dyDescent="0.45">
      <c r="A58" s="1"/>
      <c r="C58" s="353" t="s">
        <v>728</v>
      </c>
      <c r="D58" s="354"/>
      <c r="E58" s="354"/>
      <c r="F58" s="354"/>
      <c r="G58" s="355"/>
      <c r="H58" s="353"/>
      <c r="I58" s="354"/>
      <c r="J58" s="354"/>
      <c r="K58" s="354"/>
      <c r="L58" s="355"/>
    </row>
    <row r="59" spans="1:12" s="2" customFormat="1" ht="7.5" customHeight="1" x14ac:dyDescent="0.45">
      <c r="A59" s="1"/>
      <c r="B59" s="1"/>
    </row>
    <row r="60" spans="1:12" s="2" customFormat="1" ht="22.5" customHeight="1" x14ac:dyDescent="0.45">
      <c r="A60" s="1"/>
      <c r="B60" s="31" t="s">
        <v>459</v>
      </c>
      <c r="C60" s="29" t="s">
        <v>729</v>
      </c>
    </row>
    <row r="61" spans="1:12" s="2" customFormat="1" ht="22.5" customHeight="1" x14ac:dyDescent="0.45">
      <c r="A61" s="1"/>
      <c r="B61" s="1"/>
      <c r="C61" s="2" t="s">
        <v>730</v>
      </c>
    </row>
    <row r="62" spans="1:12" s="2" customFormat="1" ht="22.5" customHeight="1" x14ac:dyDescent="0.45">
      <c r="A62" s="1"/>
      <c r="B62" s="1"/>
    </row>
    <row r="63" spans="1:12" s="2" customFormat="1" ht="22.5" customHeight="1" x14ac:dyDescent="0.45">
      <c r="A63" s="1"/>
      <c r="B63" s="31" t="s">
        <v>579</v>
      </c>
      <c r="C63" s="29" t="s">
        <v>731</v>
      </c>
    </row>
    <row r="64" spans="1:12" s="2" customFormat="1" ht="22.5" customHeight="1" x14ac:dyDescent="0.45">
      <c r="A64" s="1"/>
      <c r="B64" s="1"/>
      <c r="C64" s="2" t="s">
        <v>732</v>
      </c>
    </row>
    <row r="65" spans="1:14" s="2" customFormat="1" ht="22.5" customHeight="1" x14ac:dyDescent="0.45">
      <c r="A65" s="1"/>
      <c r="B65" s="1"/>
    </row>
    <row r="66" spans="1:14" s="2" customFormat="1" ht="22.5" customHeight="1" x14ac:dyDescent="0.45">
      <c r="A66" s="1"/>
      <c r="B66" s="31" t="s">
        <v>466</v>
      </c>
      <c r="C66" s="29" t="s">
        <v>733</v>
      </c>
    </row>
    <row r="67" spans="1:14" s="2" customFormat="1" ht="22.5" customHeight="1" x14ac:dyDescent="0.45">
      <c r="A67" s="1"/>
      <c r="B67" s="1"/>
      <c r="C67" s="2" t="s">
        <v>734</v>
      </c>
    </row>
    <row r="68" spans="1:14" s="2" customFormat="1" ht="22.5" customHeight="1" x14ac:dyDescent="0.45">
      <c r="A68" s="1"/>
      <c r="B68" s="1"/>
      <c r="C68" s="2" t="s">
        <v>735</v>
      </c>
    </row>
    <row r="69" spans="1:14" s="2" customFormat="1" ht="22.5" customHeight="1" x14ac:dyDescent="0.45">
      <c r="A69" s="1"/>
      <c r="B69" s="1"/>
    </row>
    <row r="70" spans="1:14" s="2" customFormat="1" ht="22.5" customHeight="1" x14ac:dyDescent="0.45">
      <c r="A70" s="1"/>
      <c r="B70" s="31" t="s">
        <v>467</v>
      </c>
      <c r="C70" s="29" t="s">
        <v>737</v>
      </c>
    </row>
    <row r="71" spans="1:14" s="2" customFormat="1" ht="22.5" customHeight="1" x14ac:dyDescent="0.45">
      <c r="A71" s="1"/>
      <c r="B71" s="29"/>
      <c r="C71" s="2" t="s">
        <v>738</v>
      </c>
    </row>
    <row r="72" spans="1:14" s="2" customFormat="1" ht="22.5" customHeight="1" x14ac:dyDescent="0.45">
      <c r="A72" s="1"/>
      <c r="B72" s="33"/>
      <c r="C72" s="2" t="s">
        <v>739</v>
      </c>
    </row>
    <row r="73" spans="1:14" s="2" customFormat="1" ht="22.5" customHeight="1" x14ac:dyDescent="0.45">
      <c r="A73" s="1"/>
      <c r="C73" s="2" t="s">
        <v>740</v>
      </c>
    </row>
    <row r="74" spans="1:14" s="2" customFormat="1" ht="18.75" customHeight="1" x14ac:dyDescent="0.45">
      <c r="A74" s="336" t="s">
        <v>1352</v>
      </c>
      <c r="B74" s="336"/>
      <c r="C74" s="336"/>
      <c r="D74" s="336"/>
      <c r="E74" s="336"/>
      <c r="F74" s="336"/>
      <c r="G74" s="336"/>
      <c r="H74" s="336"/>
      <c r="I74" s="336"/>
      <c r="J74" s="336"/>
      <c r="K74" s="336"/>
      <c r="L74" s="336"/>
      <c r="M74" s="336"/>
      <c r="N74" s="336"/>
    </row>
    <row r="75" spans="1:14" s="2" customFormat="1" ht="22.5" customHeight="1" x14ac:dyDescent="0.45">
      <c r="A75" s="1"/>
      <c r="B75" s="31" t="s">
        <v>736</v>
      </c>
      <c r="C75" s="29" t="s">
        <v>741</v>
      </c>
    </row>
    <row r="76" spans="1:14" s="2" customFormat="1" ht="22.5" customHeight="1" x14ac:dyDescent="0.45">
      <c r="A76" s="1"/>
      <c r="B76" s="29"/>
      <c r="C76" s="2" t="s">
        <v>1319</v>
      </c>
    </row>
    <row r="77" spans="1:14" s="2" customFormat="1" ht="22.5" customHeight="1" x14ac:dyDescent="0.45">
      <c r="A77" s="1"/>
      <c r="B77" s="29"/>
      <c r="C77" s="2" t="s">
        <v>742</v>
      </c>
    </row>
    <row r="78" spans="1:14" s="2" customFormat="1" ht="22.5" customHeight="1" x14ac:dyDescent="0.45">
      <c r="A78" s="1"/>
      <c r="B78" s="1"/>
    </row>
    <row r="79" spans="1:14" s="2" customFormat="1" ht="22.5" customHeight="1" x14ac:dyDescent="0.45">
      <c r="A79" s="30" t="s">
        <v>49</v>
      </c>
      <c r="B79" s="3" t="s">
        <v>743</v>
      </c>
      <c r="C79" s="29"/>
    </row>
    <row r="80" spans="1:14" s="2" customFormat="1" ht="22.5" customHeight="1" x14ac:dyDescent="0.45">
      <c r="A80" s="1"/>
      <c r="B80" s="31" t="s">
        <v>4</v>
      </c>
      <c r="C80" s="29" t="s">
        <v>744</v>
      </c>
    </row>
    <row r="81" spans="1:3" s="2" customFormat="1" ht="22.5" customHeight="1" x14ac:dyDescent="0.45">
      <c r="A81" s="1"/>
      <c r="B81" s="1" t="s">
        <v>745</v>
      </c>
      <c r="C81" s="2" t="s">
        <v>746</v>
      </c>
    </row>
    <row r="82" spans="1:3" s="2" customFormat="1" ht="22.5" customHeight="1" x14ac:dyDescent="0.45">
      <c r="A82" s="1"/>
      <c r="B82" s="1" t="s">
        <v>747</v>
      </c>
      <c r="C82" s="2" t="s">
        <v>1480</v>
      </c>
    </row>
    <row r="83" spans="1:3" s="2" customFormat="1" ht="22.5" customHeight="1" x14ac:dyDescent="0.45">
      <c r="A83" s="1"/>
      <c r="B83" s="1" t="s">
        <v>747</v>
      </c>
      <c r="C83" s="24" t="s">
        <v>1506</v>
      </c>
    </row>
    <row r="84" spans="1:3" s="2" customFormat="1" ht="22.5" customHeight="1" x14ac:dyDescent="0.45">
      <c r="A84" s="1"/>
      <c r="B84" s="1" t="s">
        <v>747</v>
      </c>
      <c r="C84" s="2" t="s">
        <v>1507</v>
      </c>
    </row>
    <row r="85" spans="1:3" ht="22.5" customHeight="1" x14ac:dyDescent="0.45">
      <c r="B85" s="24"/>
      <c r="C85" s="24" t="s">
        <v>1508</v>
      </c>
    </row>
    <row r="86" spans="1:3" ht="22.5" customHeight="1" x14ac:dyDescent="0.45">
      <c r="B86" s="24"/>
      <c r="C86" s="24"/>
    </row>
    <row r="87" spans="1:3" ht="22.5" customHeight="1" x14ac:dyDescent="0.45">
      <c r="B87" s="24"/>
      <c r="C87" s="24"/>
    </row>
    <row r="88" spans="1:3" ht="22.5" customHeight="1" x14ac:dyDescent="0.45">
      <c r="B88" s="1" t="s">
        <v>748</v>
      </c>
      <c r="C88" s="2" t="s">
        <v>749</v>
      </c>
    </row>
    <row r="89" spans="1:3" ht="22.5" customHeight="1" x14ac:dyDescent="0.45">
      <c r="B89" s="1" t="s">
        <v>747</v>
      </c>
      <c r="C89" s="24" t="s">
        <v>750</v>
      </c>
    </row>
    <row r="90" spans="1:3" ht="22.5" customHeight="1" x14ac:dyDescent="0.45">
      <c r="B90" s="1" t="s">
        <v>747</v>
      </c>
      <c r="C90" s="24" t="s">
        <v>1509</v>
      </c>
    </row>
    <row r="91" spans="1:3" ht="22.5" customHeight="1" x14ac:dyDescent="0.45">
      <c r="C91" s="24"/>
    </row>
    <row r="92" spans="1:3" ht="22.5" customHeight="1" x14ac:dyDescent="0.45">
      <c r="C92" s="24"/>
    </row>
    <row r="93" spans="1:3" ht="22.5" customHeight="1" x14ac:dyDescent="0.45">
      <c r="B93" s="31" t="s">
        <v>6</v>
      </c>
      <c r="C93" s="29" t="s">
        <v>751</v>
      </c>
    </row>
    <row r="94" spans="1:3" ht="22.5" customHeight="1" x14ac:dyDescent="0.45">
      <c r="B94" s="1" t="s">
        <v>745</v>
      </c>
      <c r="C94" s="24" t="s">
        <v>753</v>
      </c>
    </row>
    <row r="95" spans="1:3" ht="22.5" customHeight="1" x14ac:dyDescent="0.45">
      <c r="B95" s="1" t="s">
        <v>56</v>
      </c>
      <c r="C95" s="24" t="s">
        <v>754</v>
      </c>
    </row>
    <row r="96" spans="1:3" s="2" customFormat="1" ht="22.5" customHeight="1" x14ac:dyDescent="0.45">
      <c r="A96" s="1"/>
      <c r="C96" s="2" t="s">
        <v>631</v>
      </c>
    </row>
    <row r="97" spans="1:14" s="2" customFormat="1" ht="22.5" customHeight="1" x14ac:dyDescent="0.45">
      <c r="A97" s="1"/>
      <c r="C97" s="2" t="s">
        <v>632</v>
      </c>
    </row>
    <row r="98" spans="1:14" s="2" customFormat="1" ht="22.5" customHeight="1" x14ac:dyDescent="0.45">
      <c r="A98" s="1"/>
      <c r="C98" s="2" t="s">
        <v>1305</v>
      </c>
    </row>
    <row r="99" spans="1:14" ht="22.5" customHeight="1" x14ac:dyDescent="0.45">
      <c r="C99" s="24"/>
    </row>
    <row r="100" spans="1:14" ht="22.5" customHeight="1" x14ac:dyDescent="0.45">
      <c r="B100" s="1" t="s">
        <v>748</v>
      </c>
      <c r="C100" s="24" t="s">
        <v>755</v>
      </c>
    </row>
    <row r="101" spans="1:14" ht="22.5" customHeight="1" x14ac:dyDescent="0.45">
      <c r="B101" s="1" t="s">
        <v>747</v>
      </c>
      <c r="C101" s="24" t="s">
        <v>756</v>
      </c>
    </row>
    <row r="102" spans="1:14" ht="22.5" customHeight="1" x14ac:dyDescent="0.45">
      <c r="C102" s="24"/>
    </row>
    <row r="103" spans="1:14" ht="22.5" customHeight="1" x14ac:dyDescent="0.45">
      <c r="B103" s="1" t="s">
        <v>757</v>
      </c>
      <c r="C103" s="24" t="s">
        <v>1320</v>
      </c>
    </row>
    <row r="104" spans="1:14" ht="22.5" customHeight="1" x14ac:dyDescent="0.45">
      <c r="B104" s="1" t="s">
        <v>747</v>
      </c>
      <c r="C104" s="24" t="s">
        <v>758</v>
      </c>
    </row>
    <row r="105" spans="1:14" ht="22.5" customHeight="1" x14ac:dyDescent="0.45">
      <c r="B105" s="1" t="s">
        <v>747</v>
      </c>
      <c r="C105" s="24" t="s">
        <v>759</v>
      </c>
    </row>
    <row r="106" spans="1:14" ht="22.5" customHeight="1" x14ac:dyDescent="0.45">
      <c r="C106" s="24"/>
    </row>
    <row r="107" spans="1:14" s="2" customFormat="1" ht="22.5" customHeight="1" x14ac:dyDescent="0.45">
      <c r="A107" s="1"/>
      <c r="B107" s="1" t="s">
        <v>223</v>
      </c>
      <c r="C107" s="2" t="s">
        <v>627</v>
      </c>
    </row>
    <row r="108" spans="1:14" s="2" customFormat="1" ht="22.5" customHeight="1" x14ac:dyDescent="0.45">
      <c r="A108" s="1"/>
      <c r="C108" s="2" t="s">
        <v>628</v>
      </c>
    </row>
    <row r="109" spans="1:14" s="2" customFormat="1" ht="18.75" customHeight="1" x14ac:dyDescent="0.45">
      <c r="A109" s="336" t="s">
        <v>1353</v>
      </c>
      <c r="B109" s="336"/>
      <c r="C109" s="336"/>
      <c r="D109" s="336"/>
      <c r="E109" s="336"/>
      <c r="F109" s="336"/>
      <c r="G109" s="336"/>
      <c r="H109" s="336"/>
      <c r="I109" s="336"/>
      <c r="J109" s="336"/>
      <c r="K109" s="336"/>
      <c r="L109" s="336"/>
      <c r="M109" s="336"/>
      <c r="N109" s="336"/>
    </row>
    <row r="110" spans="1:14" s="2" customFormat="1" ht="22.5" customHeight="1" x14ac:dyDescent="0.45">
      <c r="A110" s="1"/>
      <c r="B110" s="1" t="s">
        <v>227</v>
      </c>
      <c r="C110" s="2" t="s">
        <v>635</v>
      </c>
    </row>
    <row r="111" spans="1:14" s="2" customFormat="1" ht="22.5" customHeight="1" x14ac:dyDescent="0.45">
      <c r="A111" s="1"/>
      <c r="C111" s="2" t="s">
        <v>636</v>
      </c>
    </row>
    <row r="112" spans="1:14" ht="22.5" customHeight="1" x14ac:dyDescent="0.45">
      <c r="C112" s="24"/>
    </row>
    <row r="113" spans="1:4" ht="22.5" customHeight="1" x14ac:dyDescent="0.45">
      <c r="B113" s="31" t="s">
        <v>7</v>
      </c>
      <c r="C113" s="29" t="s">
        <v>1322</v>
      </c>
      <c r="D113" s="2"/>
    </row>
    <row r="114" spans="1:4" ht="22.5" customHeight="1" x14ac:dyDescent="0.45">
      <c r="B114" s="1" t="s">
        <v>745</v>
      </c>
      <c r="C114" s="24" t="s">
        <v>760</v>
      </c>
      <c r="D114" s="2"/>
    </row>
    <row r="115" spans="1:4" ht="22.5" customHeight="1" x14ac:dyDescent="0.45">
      <c r="B115" s="1" t="s">
        <v>747</v>
      </c>
      <c r="C115" s="24" t="s">
        <v>1321</v>
      </c>
      <c r="D115" s="2"/>
    </row>
    <row r="116" spans="1:4" ht="22.5" customHeight="1" x14ac:dyDescent="0.45">
      <c r="B116" s="1" t="s">
        <v>747</v>
      </c>
      <c r="C116" s="24" t="s">
        <v>1510</v>
      </c>
      <c r="D116" s="2"/>
    </row>
    <row r="117" spans="1:4" ht="22.5" customHeight="1" x14ac:dyDescent="0.45">
      <c r="B117" s="2"/>
      <c r="C117" s="24"/>
      <c r="D117" s="2"/>
    </row>
    <row r="118" spans="1:4" ht="22.5" customHeight="1" x14ac:dyDescent="0.45">
      <c r="B118" s="1" t="s">
        <v>748</v>
      </c>
      <c r="C118" s="24" t="s">
        <v>761</v>
      </c>
      <c r="D118" s="2"/>
    </row>
    <row r="119" spans="1:4" ht="22.5" customHeight="1" x14ac:dyDescent="0.45">
      <c r="B119" s="1" t="s">
        <v>747</v>
      </c>
      <c r="C119" s="24" t="s">
        <v>763</v>
      </c>
      <c r="D119" s="2"/>
    </row>
    <row r="120" spans="1:4" ht="22.5" customHeight="1" x14ac:dyDescent="0.45">
      <c r="B120" s="2"/>
      <c r="C120" s="24" t="s">
        <v>762</v>
      </c>
      <c r="D120" s="2"/>
    </row>
    <row r="121" spans="1:4" ht="22.5" customHeight="1" x14ac:dyDescent="0.45">
      <c r="B121" s="2"/>
      <c r="C121" s="24" t="s">
        <v>1511</v>
      </c>
      <c r="D121" s="2"/>
    </row>
    <row r="122" spans="1:4" ht="22.5" customHeight="1" x14ac:dyDescent="0.45">
      <c r="B122" s="2"/>
      <c r="C122" s="24"/>
      <c r="D122" s="2"/>
    </row>
    <row r="123" spans="1:4" ht="22.5" customHeight="1" x14ac:dyDescent="0.45">
      <c r="B123" s="2" t="s">
        <v>757</v>
      </c>
      <c r="C123" s="24" t="s">
        <v>753</v>
      </c>
      <c r="D123" s="2"/>
    </row>
    <row r="124" spans="1:4" ht="22.5" customHeight="1" x14ac:dyDescent="0.45">
      <c r="B124" s="2" t="s">
        <v>747</v>
      </c>
      <c r="C124" s="24" t="s">
        <v>764</v>
      </c>
      <c r="D124" s="2"/>
    </row>
    <row r="125" spans="1:4" ht="22.5" customHeight="1" x14ac:dyDescent="0.45">
      <c r="B125" s="2"/>
      <c r="C125" s="24"/>
      <c r="D125" s="2"/>
    </row>
    <row r="126" spans="1:4" ht="22.5" customHeight="1" x14ac:dyDescent="0.45">
      <c r="B126" s="2"/>
      <c r="C126" s="24"/>
      <c r="D126" s="2"/>
    </row>
    <row r="127" spans="1:4" s="2" customFormat="1" ht="120.75" customHeight="1" x14ac:dyDescent="0.45">
      <c r="A127" s="1"/>
      <c r="B127" s="24"/>
    </row>
    <row r="128" spans="1:4" s="2" customFormat="1" ht="149.25" customHeight="1" x14ac:dyDescent="0.45">
      <c r="A128" s="1"/>
      <c r="B128" s="24"/>
    </row>
    <row r="129" spans="1:14" s="2" customFormat="1" ht="124.5" customHeight="1" x14ac:dyDescent="0.45">
      <c r="A129" s="1"/>
      <c r="B129" s="24"/>
    </row>
    <row r="130" spans="1:14" s="2" customFormat="1" ht="18.75" customHeight="1" x14ac:dyDescent="0.45">
      <c r="A130" s="336" t="s">
        <v>1354</v>
      </c>
      <c r="B130" s="336"/>
      <c r="C130" s="336"/>
      <c r="D130" s="336"/>
      <c r="E130" s="336"/>
      <c r="F130" s="336"/>
      <c r="G130" s="336"/>
      <c r="H130" s="336"/>
      <c r="I130" s="336"/>
      <c r="J130" s="336"/>
      <c r="K130" s="336"/>
      <c r="L130" s="336"/>
      <c r="M130" s="336"/>
      <c r="N130" s="336"/>
    </row>
    <row r="131" spans="1:14" ht="22.5" customHeight="1" x14ac:dyDescent="0.45">
      <c r="B131" s="2"/>
      <c r="C131" s="24"/>
      <c r="D131" s="2"/>
    </row>
    <row r="132" spans="1:14" ht="22.5" customHeight="1" x14ac:dyDescent="0.45">
      <c r="B132" s="2"/>
      <c r="C132" s="24"/>
      <c r="D132" s="2"/>
    </row>
    <row r="133" spans="1:14" ht="22.5" customHeight="1" x14ac:dyDescent="0.45">
      <c r="B133" s="2"/>
      <c r="C133" s="24"/>
      <c r="D133" s="2"/>
    </row>
    <row r="134" spans="1:14" ht="22.5" customHeight="1" x14ac:dyDescent="0.45">
      <c r="B134" s="2"/>
      <c r="C134" s="24"/>
      <c r="D134" s="2"/>
      <c r="E134" s="2"/>
    </row>
    <row r="135" spans="1:14" ht="22.5" customHeight="1" x14ac:dyDescent="0.45">
      <c r="B135" s="2"/>
      <c r="C135" s="24"/>
      <c r="E135" s="2"/>
    </row>
    <row r="136" spans="1:14" ht="22.5" customHeight="1" x14ac:dyDescent="0.45">
      <c r="C136" s="24"/>
    </row>
    <row r="137" spans="1:14" ht="22.5" customHeight="1" x14ac:dyDescent="0.45">
      <c r="C137" s="24"/>
      <c r="E137" s="2"/>
    </row>
    <row r="138" spans="1:14" ht="22.5" customHeight="1" x14ac:dyDescent="0.45">
      <c r="B138" s="31"/>
      <c r="C138" s="32"/>
      <c r="E138" s="2"/>
    </row>
    <row r="139" spans="1:14" ht="22.5" customHeight="1" x14ac:dyDescent="0.45">
      <c r="B139" s="2"/>
      <c r="C139" s="24"/>
      <c r="E139" s="2"/>
    </row>
    <row r="140" spans="1:14" ht="22.5" customHeight="1" x14ac:dyDescent="0.45">
      <c r="B140" s="2"/>
      <c r="C140" s="24"/>
    </row>
    <row r="141" spans="1:14" ht="22.5" customHeight="1" x14ac:dyDescent="0.45">
      <c r="B141" s="2"/>
      <c r="C141" s="24"/>
    </row>
    <row r="142" spans="1:14" ht="22.5" customHeight="1" x14ac:dyDescent="0.45">
      <c r="C142" s="24"/>
    </row>
    <row r="143" spans="1:14" ht="22.5" customHeight="1" x14ac:dyDescent="0.45">
      <c r="B143" s="2"/>
      <c r="C143" s="24"/>
    </row>
    <row r="144" spans="1:14" ht="22.5" customHeight="1" x14ac:dyDescent="0.45">
      <c r="B144" s="2"/>
      <c r="C144" s="24"/>
    </row>
    <row r="145" spans="2:3" ht="22.5" customHeight="1" x14ac:dyDescent="0.45">
      <c r="B145" s="2"/>
      <c r="C145" s="24"/>
    </row>
    <row r="146" spans="2:3" ht="22.5" customHeight="1" x14ac:dyDescent="0.45">
      <c r="C146" s="24"/>
    </row>
    <row r="147" spans="2:3" ht="22.5" customHeight="1" x14ac:dyDescent="0.45">
      <c r="B147" s="2"/>
      <c r="C147" s="24"/>
    </row>
    <row r="148" spans="2:3" ht="22.5" customHeight="1" x14ac:dyDescent="0.45">
      <c r="B148" s="2"/>
      <c r="C148" s="24"/>
    </row>
    <row r="149" spans="2:3" ht="22.5" customHeight="1" x14ac:dyDescent="0.45">
      <c r="C149" s="24"/>
    </row>
    <row r="150" spans="2:3" ht="22.5" customHeight="1" x14ac:dyDescent="0.45">
      <c r="B150" s="31"/>
      <c r="C150" s="32"/>
    </row>
    <row r="151" spans="2:3" ht="22.5" customHeight="1" x14ac:dyDescent="0.45">
      <c r="B151" s="2"/>
      <c r="C151" s="24"/>
    </row>
    <row r="152" spans="2:3" ht="22.5" customHeight="1" x14ac:dyDescent="0.45">
      <c r="B152" s="2"/>
      <c r="C152" s="24"/>
    </row>
    <row r="153" spans="2:3" ht="22.5" customHeight="1" x14ac:dyDescent="0.45">
      <c r="B153" s="2"/>
      <c r="C153" s="24"/>
    </row>
    <row r="154" spans="2:3" ht="22.5" customHeight="1" x14ac:dyDescent="0.45">
      <c r="B154" s="2"/>
      <c r="C154" s="24"/>
    </row>
    <row r="155" spans="2:3" ht="22.5" customHeight="1" x14ac:dyDescent="0.45">
      <c r="C155" s="24"/>
    </row>
    <row r="156" spans="2:3" ht="22.5" customHeight="1" x14ac:dyDescent="0.45">
      <c r="C156" s="24"/>
    </row>
    <row r="157" spans="2:3" ht="22.5" customHeight="1" x14ac:dyDescent="0.45">
      <c r="C157" s="24"/>
    </row>
    <row r="158" spans="2:3" ht="22.5" customHeight="1" x14ac:dyDescent="0.45">
      <c r="C158" s="24"/>
    </row>
    <row r="159" spans="2:3" ht="22.5" customHeight="1" x14ac:dyDescent="0.45">
      <c r="B159" s="31"/>
      <c r="C159" s="32"/>
    </row>
    <row r="160" spans="2:3" ht="22.5" customHeight="1" x14ac:dyDescent="0.45">
      <c r="B160" s="2"/>
      <c r="C160" s="24"/>
    </row>
    <row r="161" spans="2:3" ht="22.5" customHeight="1" x14ac:dyDescent="0.45">
      <c r="C161" s="24"/>
    </row>
    <row r="162" spans="2:3" ht="22.5" customHeight="1" x14ac:dyDescent="0.45">
      <c r="B162" s="31"/>
      <c r="C162" s="32"/>
    </row>
    <row r="163" spans="2:3" ht="22.5" customHeight="1" x14ac:dyDescent="0.45">
      <c r="B163" s="2"/>
      <c r="C163" s="24"/>
    </row>
    <row r="164" spans="2:3" ht="22.5" customHeight="1" x14ac:dyDescent="0.45">
      <c r="B164" s="2"/>
      <c r="C164" s="24"/>
    </row>
    <row r="165" spans="2:3" ht="22.5" customHeight="1" x14ac:dyDescent="0.45">
      <c r="C165" s="24"/>
    </row>
    <row r="166" spans="2:3" ht="22.5" customHeight="1" x14ac:dyDescent="0.45">
      <c r="B166" s="31"/>
      <c r="C166" s="32"/>
    </row>
    <row r="167" spans="2:3" ht="22.5" customHeight="1" x14ac:dyDescent="0.45">
      <c r="B167" s="2"/>
      <c r="C167" s="24"/>
    </row>
    <row r="168" spans="2:3" ht="22.5" customHeight="1" x14ac:dyDescent="0.45">
      <c r="B168" s="2"/>
      <c r="C168" s="24"/>
    </row>
    <row r="169" spans="2:3" ht="22.5" customHeight="1" x14ac:dyDescent="0.45">
      <c r="C169" s="24"/>
    </row>
    <row r="170" spans="2:3" ht="22.5" customHeight="1" x14ac:dyDescent="0.45">
      <c r="C170" s="24"/>
    </row>
    <row r="171" spans="2:3" ht="22.5" customHeight="1" x14ac:dyDescent="0.45">
      <c r="C171" s="24"/>
    </row>
    <row r="172" spans="2:3" ht="22.5" customHeight="1" x14ac:dyDescent="0.45">
      <c r="B172" s="2"/>
    </row>
    <row r="173" spans="2:3" ht="22.5" customHeight="1" x14ac:dyDescent="0.45">
      <c r="B173" s="2"/>
    </row>
    <row r="174" spans="2:3" ht="22.5" customHeight="1" x14ac:dyDescent="0.45">
      <c r="B174" s="2"/>
    </row>
    <row r="175" spans="2:3" ht="22.5" customHeight="1" x14ac:dyDescent="0.45">
      <c r="B175" s="2"/>
    </row>
  </sheetData>
  <mergeCells count="33">
    <mergeCell ref="C55:G55"/>
    <mergeCell ref="H54:L54"/>
    <mergeCell ref="C54:G54"/>
    <mergeCell ref="A130:N130"/>
    <mergeCell ref="A109:N109"/>
    <mergeCell ref="A74:N74"/>
    <mergeCell ref="A37:N37"/>
    <mergeCell ref="E19:G19"/>
    <mergeCell ref="K16:K21"/>
    <mergeCell ref="L16:M21"/>
    <mergeCell ref="C58:G58"/>
    <mergeCell ref="H58:L58"/>
    <mergeCell ref="C57:G57"/>
    <mergeCell ref="H57:L57"/>
    <mergeCell ref="E20:G20"/>
    <mergeCell ref="H20:J21"/>
    <mergeCell ref="H56:L56"/>
    <mergeCell ref="C56:G56"/>
    <mergeCell ref="H55:L55"/>
    <mergeCell ref="H19:J19"/>
    <mergeCell ref="B16:D21"/>
    <mergeCell ref="H16:J16"/>
    <mergeCell ref="E14:M14"/>
    <mergeCell ref="E15:G15"/>
    <mergeCell ref="H15:J15"/>
    <mergeCell ref="B14:D15"/>
    <mergeCell ref="L15:M15"/>
    <mergeCell ref="E16:G16"/>
    <mergeCell ref="E17:G17"/>
    <mergeCell ref="H17:J17"/>
    <mergeCell ref="E18:G18"/>
    <mergeCell ref="E21:G21"/>
    <mergeCell ref="H18:J18"/>
  </mergeCells>
  <phoneticPr fontId="1"/>
  <pageMargins left="0.78740157480314965" right="0.19685039370078741" top="0.39370078740157483" bottom="0.3937007874015748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N149"/>
  <sheetViews>
    <sheetView view="pageBreakPreview" topLeftCell="A16" zoomScaleNormal="100" zoomScaleSheetLayoutView="100" workbookViewId="0">
      <selection activeCell="A74" sqref="A74"/>
    </sheetView>
  </sheetViews>
  <sheetFormatPr defaultColWidth="10" defaultRowHeight="22.5" customHeight="1" x14ac:dyDescent="0.45"/>
  <cols>
    <col min="1" max="1" width="3.3984375" style="1" customWidth="1"/>
    <col min="2" max="2" width="4.8984375" style="1" customWidth="1"/>
    <col min="3" max="13" width="6.69921875" style="1" customWidth="1"/>
    <col min="14" max="14" width="3" style="1" customWidth="1"/>
    <col min="15" max="15" width="1.5" style="1" customWidth="1"/>
    <col min="16" max="16384" width="10" style="1"/>
  </cols>
  <sheetData>
    <row r="2" spans="1:4" s="2" customFormat="1" ht="22.5" customHeight="1" x14ac:dyDescent="0.45">
      <c r="A2" s="30"/>
      <c r="B2" s="3"/>
    </row>
    <row r="3" spans="1:4" s="2" customFormat="1" ht="22.5" customHeight="1" x14ac:dyDescent="0.45">
      <c r="A3" s="1"/>
      <c r="B3" s="31"/>
      <c r="C3" s="29"/>
    </row>
    <row r="4" spans="1:4" s="2" customFormat="1" ht="22.5" customHeight="1" x14ac:dyDescent="0.45">
      <c r="A4" s="1"/>
      <c r="B4" s="2" t="s">
        <v>765</v>
      </c>
    </row>
    <row r="5" spans="1:4" s="2" customFormat="1" ht="22.5" customHeight="1" x14ac:dyDescent="0.45">
      <c r="A5" s="1"/>
      <c r="B5" s="2" t="s">
        <v>1323</v>
      </c>
    </row>
    <row r="6" spans="1:4" s="2" customFormat="1" ht="22.5" customHeight="1" x14ac:dyDescent="0.45">
      <c r="A6" s="1"/>
      <c r="B6" s="2" t="s">
        <v>766</v>
      </c>
    </row>
    <row r="7" spans="1:4" s="2" customFormat="1" ht="22.5" customHeight="1" x14ac:dyDescent="0.45">
      <c r="A7" s="1"/>
      <c r="B7" s="2" t="s">
        <v>767</v>
      </c>
    </row>
    <row r="8" spans="1:4" s="2" customFormat="1" ht="22.5" customHeight="1" x14ac:dyDescent="0.45">
      <c r="A8" s="1"/>
      <c r="B8" s="1"/>
    </row>
    <row r="9" spans="1:4" s="2" customFormat="1" ht="22.5" customHeight="1" x14ac:dyDescent="0.45">
      <c r="A9" s="1"/>
      <c r="B9" s="1"/>
    </row>
    <row r="10" spans="1:4" s="2" customFormat="1" ht="22.5" customHeight="1" x14ac:dyDescent="0.45">
      <c r="A10" s="1"/>
      <c r="B10" s="1"/>
    </row>
    <row r="11" spans="1:4" s="2" customFormat="1" ht="22.5" customHeight="1" x14ac:dyDescent="0.45">
      <c r="A11" s="1"/>
      <c r="B11" s="1"/>
    </row>
    <row r="12" spans="1:4" s="2" customFormat="1" ht="22.5" customHeight="1" x14ac:dyDescent="0.45">
      <c r="A12" s="1"/>
    </row>
    <row r="13" spans="1:4" s="2" customFormat="1" ht="22.5" customHeight="1" x14ac:dyDescent="0.45">
      <c r="A13" s="1"/>
    </row>
    <row r="14" spans="1:4" s="2" customFormat="1" ht="22.5" customHeight="1" x14ac:dyDescent="0.45">
      <c r="A14" s="1"/>
      <c r="B14" s="29"/>
    </row>
    <row r="15" spans="1:4" s="2" customFormat="1" ht="22.5" customHeight="1" x14ac:dyDescent="0.45">
      <c r="A15" s="1"/>
      <c r="D15"/>
    </row>
    <row r="16" spans="1:4" s="2" customFormat="1" ht="22.5" customHeight="1" x14ac:dyDescent="0.45">
      <c r="A16" s="1"/>
    </row>
    <row r="17" spans="1:10" s="2" customFormat="1" ht="22.5" customHeight="1" x14ac:dyDescent="0.45">
      <c r="A17" s="1"/>
    </row>
    <row r="18" spans="1:10" s="2" customFormat="1" ht="22.5" customHeight="1" x14ac:dyDescent="0.45">
      <c r="A18" s="1"/>
      <c r="B18" s="31"/>
    </row>
    <row r="19" spans="1:10" s="2" customFormat="1" ht="22.5" customHeight="1" x14ac:dyDescent="0.45">
      <c r="A19" s="1"/>
    </row>
    <row r="20" spans="1:10" s="2" customFormat="1" ht="22.5" customHeight="1" x14ac:dyDescent="0.45">
      <c r="A20" s="1"/>
    </row>
    <row r="21" spans="1:10" s="2" customFormat="1" ht="22.5" customHeight="1" x14ac:dyDescent="0.45">
      <c r="A21" s="1"/>
    </row>
    <row r="22" spans="1:10" s="2" customFormat="1" ht="22.5" customHeight="1" x14ac:dyDescent="0.45">
      <c r="A22" s="1"/>
    </row>
    <row r="23" spans="1:10" s="2" customFormat="1" ht="22.5" customHeight="1" x14ac:dyDescent="0.45">
      <c r="A23" s="1"/>
    </row>
    <row r="24" spans="1:10" s="2" customFormat="1" ht="22.5" customHeight="1" x14ac:dyDescent="0.45">
      <c r="A24" s="1"/>
    </row>
    <row r="25" spans="1:10" s="2" customFormat="1" ht="22.5" customHeight="1" x14ac:dyDescent="0.45">
      <c r="A25" s="1"/>
      <c r="D25" s="38"/>
      <c r="E25" s="38"/>
      <c r="F25" s="38"/>
      <c r="G25" s="38"/>
      <c r="H25" s="38"/>
      <c r="I25" s="38"/>
      <c r="J25" s="38"/>
    </row>
    <row r="26" spans="1:10" s="2" customFormat="1" ht="22.5" customHeight="1" x14ac:dyDescent="0.45">
      <c r="A26" s="1"/>
    </row>
    <row r="27" spans="1:10" s="2" customFormat="1" ht="22.5" customHeight="1" x14ac:dyDescent="0.45">
      <c r="A27" s="1"/>
      <c r="B27" s="31"/>
      <c r="C27" s="29"/>
    </row>
    <row r="28" spans="1:10" s="2" customFormat="1" ht="22.5" customHeight="1" x14ac:dyDescent="0.45">
      <c r="A28" s="1"/>
      <c r="B28" s="1"/>
    </row>
    <row r="29" spans="1:10" s="2" customFormat="1" ht="22.5" customHeight="1" x14ac:dyDescent="0.45">
      <c r="A29" s="1"/>
    </row>
    <row r="30" spans="1:10" s="2" customFormat="1" ht="22.5" customHeight="1" x14ac:dyDescent="0.45">
      <c r="A30" s="1"/>
      <c r="B30" s="31"/>
      <c r="C30" s="29"/>
    </row>
    <row r="31" spans="1:10" s="2" customFormat="1" ht="22.5" customHeight="1" x14ac:dyDescent="0.45">
      <c r="A31" s="1"/>
      <c r="B31" s="1"/>
    </row>
    <row r="32" spans="1:10" s="2" customFormat="1" ht="22.5" customHeight="1" x14ac:dyDescent="0.45">
      <c r="A32" s="1"/>
      <c r="B32" s="1"/>
    </row>
    <row r="33" spans="1:14" s="2" customFormat="1" ht="22.5" customHeight="1" x14ac:dyDescent="0.45">
      <c r="A33" s="1"/>
      <c r="B33" s="1"/>
    </row>
    <row r="34" spans="1:14" s="2" customFormat="1" ht="11.25" customHeight="1" x14ac:dyDescent="0.45">
      <c r="A34" s="1"/>
      <c r="B34" s="1"/>
    </row>
    <row r="35" spans="1:14" s="2" customFormat="1" ht="22.5" customHeight="1" x14ac:dyDescent="0.45">
      <c r="A35" s="1"/>
      <c r="B35" s="31"/>
      <c r="C35" s="29"/>
    </row>
    <row r="36" spans="1:14" s="2" customFormat="1" ht="18.75" customHeight="1" x14ac:dyDescent="0.45">
      <c r="A36" s="336" t="s">
        <v>1355</v>
      </c>
      <c r="B36" s="336"/>
      <c r="C36" s="336"/>
      <c r="D36" s="336"/>
      <c r="E36" s="336"/>
      <c r="F36" s="336"/>
      <c r="G36" s="336"/>
      <c r="H36" s="336"/>
      <c r="I36" s="336"/>
      <c r="J36" s="336"/>
      <c r="K36" s="336"/>
      <c r="L36" s="336"/>
      <c r="M36" s="336"/>
      <c r="N36" s="336"/>
    </row>
    <row r="37" spans="1:14" s="2" customFormat="1" ht="22.5" customHeight="1" x14ac:dyDescent="0.45">
      <c r="A37" s="1"/>
      <c r="B37" s="1"/>
    </row>
    <row r="38" spans="1:14" s="2" customFormat="1" ht="22.5" customHeight="1" x14ac:dyDescent="0.45">
      <c r="A38" s="1"/>
      <c r="B38" s="1"/>
    </row>
    <row r="39" spans="1:14" s="2" customFormat="1" ht="22.5" customHeight="1" x14ac:dyDescent="0.45">
      <c r="A39" s="1"/>
    </row>
    <row r="40" spans="1:14" s="2" customFormat="1" ht="22.5" customHeight="1" x14ac:dyDescent="0.45">
      <c r="A40" s="1"/>
      <c r="B40" s="31"/>
      <c r="C40" s="29"/>
    </row>
    <row r="41" spans="1:14" s="2" customFormat="1" ht="22.5" customHeight="1" x14ac:dyDescent="0.45">
      <c r="A41" s="1"/>
      <c r="B41" s="1"/>
    </row>
    <row r="42" spans="1:14" s="2" customFormat="1" ht="22.5" customHeight="1" x14ac:dyDescent="0.45">
      <c r="A42" s="1"/>
      <c r="B42" s="1"/>
    </row>
    <row r="43" spans="1:14" s="2" customFormat="1" ht="22.5" customHeight="1" x14ac:dyDescent="0.45">
      <c r="A43" s="1"/>
      <c r="B43" s="1"/>
    </row>
    <row r="44" spans="1:14" s="2" customFormat="1" ht="22.5" customHeight="1" x14ac:dyDescent="0.45">
      <c r="A44" s="1"/>
      <c r="B44" s="31"/>
      <c r="C44" s="29"/>
    </row>
    <row r="45" spans="1:14" s="2" customFormat="1" ht="22.5" customHeight="1" x14ac:dyDescent="0.45">
      <c r="A45" s="1"/>
      <c r="B45" s="1"/>
    </row>
    <row r="46" spans="1:14" s="2" customFormat="1" ht="9.75" customHeight="1" x14ac:dyDescent="0.45">
      <c r="A46" s="1"/>
    </row>
    <row r="47" spans="1:14" s="2" customFormat="1" ht="22.5" customHeight="1" x14ac:dyDescent="0.45">
      <c r="A47" s="1"/>
      <c r="D47" s="3" t="s">
        <v>1481</v>
      </c>
    </row>
    <row r="48" spans="1:14" s="2" customFormat="1" ht="22.5" customHeight="1" x14ac:dyDescent="0.45">
      <c r="A48" s="1"/>
    </row>
    <row r="49" spans="1:12" s="2" customFormat="1" ht="22.5" customHeight="1" x14ac:dyDescent="0.45">
      <c r="A49" s="1"/>
      <c r="B49" s="31"/>
      <c r="C49" s="29"/>
      <c r="D49" s="347" t="s">
        <v>768</v>
      </c>
      <c r="E49" s="349"/>
      <c r="F49" s="348"/>
      <c r="G49" s="347" t="s">
        <v>769</v>
      </c>
      <c r="H49" s="349"/>
      <c r="I49" s="348"/>
      <c r="J49" s="347" t="s">
        <v>770</v>
      </c>
      <c r="K49" s="349"/>
      <c r="L49" s="348"/>
    </row>
    <row r="50" spans="1:12" s="2" customFormat="1" ht="22.5" customHeight="1" x14ac:dyDescent="0.45">
      <c r="A50" s="1"/>
      <c r="B50" s="1"/>
      <c r="D50" s="347" t="s">
        <v>771</v>
      </c>
      <c r="E50" s="349"/>
      <c r="F50" s="348"/>
      <c r="G50" s="347" t="s">
        <v>774</v>
      </c>
      <c r="H50" s="349"/>
      <c r="I50" s="348"/>
      <c r="J50" s="347" t="s">
        <v>777</v>
      </c>
      <c r="K50" s="349"/>
      <c r="L50" s="348"/>
    </row>
    <row r="51" spans="1:12" s="2" customFormat="1" ht="22.5" customHeight="1" x14ac:dyDescent="0.45">
      <c r="A51" s="1"/>
      <c r="B51" s="1"/>
      <c r="D51" s="347" t="s">
        <v>772</v>
      </c>
      <c r="E51" s="349"/>
      <c r="F51" s="348"/>
      <c r="G51" s="347" t="s">
        <v>775</v>
      </c>
      <c r="H51" s="349"/>
      <c r="I51" s="348"/>
      <c r="J51" s="347" t="s">
        <v>778</v>
      </c>
      <c r="K51" s="349"/>
      <c r="L51" s="348"/>
    </row>
    <row r="52" spans="1:12" s="2" customFormat="1" ht="22.5" customHeight="1" x14ac:dyDescent="0.45">
      <c r="A52" s="1"/>
      <c r="B52" s="31"/>
      <c r="C52" s="29"/>
      <c r="D52" s="347" t="s">
        <v>773</v>
      </c>
      <c r="E52" s="349"/>
      <c r="F52" s="348"/>
      <c r="G52" s="347" t="s">
        <v>776</v>
      </c>
      <c r="H52" s="349"/>
      <c r="I52" s="348"/>
      <c r="J52" s="347" t="s">
        <v>779</v>
      </c>
      <c r="K52" s="349"/>
      <c r="L52" s="348"/>
    </row>
    <row r="53" spans="1:12" s="2" customFormat="1" ht="22.5" customHeight="1" x14ac:dyDescent="0.45">
      <c r="A53" s="1"/>
      <c r="B53" s="1"/>
    </row>
    <row r="54" spans="1:12" s="2" customFormat="1" ht="22.5" customHeight="1" x14ac:dyDescent="0.45">
      <c r="A54" s="1"/>
      <c r="B54" s="1"/>
    </row>
    <row r="55" spans="1:12" s="2" customFormat="1" ht="22.5" customHeight="1" x14ac:dyDescent="0.45">
      <c r="A55" s="1"/>
      <c r="B55" s="31"/>
      <c r="C55" s="29"/>
    </row>
    <row r="56" spans="1:12" s="2" customFormat="1" ht="22.5" customHeight="1" x14ac:dyDescent="0.45">
      <c r="A56" s="1"/>
      <c r="B56" s="29"/>
    </row>
    <row r="57" spans="1:12" s="2" customFormat="1" ht="22.5" customHeight="1" x14ac:dyDescent="0.45">
      <c r="A57" s="1"/>
      <c r="B57" s="33"/>
    </row>
    <row r="58" spans="1:12" s="2" customFormat="1" ht="22.5" customHeight="1" x14ac:dyDescent="0.45">
      <c r="A58" s="1"/>
    </row>
    <row r="59" spans="1:12" s="2" customFormat="1" ht="22.5" customHeight="1" x14ac:dyDescent="0.45">
      <c r="A59" s="1"/>
    </row>
    <row r="60" spans="1:12" s="2" customFormat="1" ht="22.5" customHeight="1" x14ac:dyDescent="0.45">
      <c r="A60" s="1"/>
      <c r="B60" s="31"/>
      <c r="C60" s="29"/>
    </row>
    <row r="61" spans="1:12" s="2" customFormat="1" ht="22.5" customHeight="1" x14ac:dyDescent="0.45">
      <c r="A61" s="1"/>
      <c r="B61" s="1"/>
    </row>
    <row r="62" spans="1:12" s="2" customFormat="1" ht="22.5" customHeight="1" x14ac:dyDescent="0.45">
      <c r="A62" s="1"/>
      <c r="B62" s="24"/>
    </row>
    <row r="63" spans="1:12" s="2" customFormat="1" ht="22.5" customHeight="1" x14ac:dyDescent="0.45">
      <c r="A63" s="1"/>
      <c r="B63" s="29"/>
    </row>
    <row r="64" spans="1:12" s="2" customFormat="1" ht="22.5" customHeight="1" x14ac:dyDescent="0.45">
      <c r="A64" s="1"/>
      <c r="B64" s="1"/>
    </row>
    <row r="65" spans="1:14" s="2" customFormat="1" ht="22.5" customHeight="1" x14ac:dyDescent="0.45">
      <c r="A65" s="30"/>
      <c r="B65" s="3"/>
      <c r="C65" s="29"/>
    </row>
    <row r="66" spans="1:14" s="2" customFormat="1" ht="22.5" customHeight="1" x14ac:dyDescent="0.45">
      <c r="A66" s="1"/>
      <c r="B66" s="31"/>
      <c r="C66" s="29"/>
    </row>
    <row r="67" spans="1:14" s="2" customFormat="1" ht="22.5" customHeight="1" x14ac:dyDescent="0.45">
      <c r="A67" s="1"/>
      <c r="B67" s="1"/>
    </row>
    <row r="68" spans="1:14" s="2" customFormat="1" ht="22.5" customHeight="1" x14ac:dyDescent="0.45">
      <c r="A68" s="1"/>
      <c r="B68" s="1"/>
    </row>
    <row r="69" spans="1:14" s="2" customFormat="1" ht="22.5" customHeight="1" x14ac:dyDescent="0.45">
      <c r="A69" s="1"/>
      <c r="B69" s="1"/>
      <c r="C69" s="24"/>
    </row>
    <row r="70" spans="1:14" s="2" customFormat="1" ht="7.5" customHeight="1" x14ac:dyDescent="0.45">
      <c r="A70" s="1"/>
      <c r="B70" s="1"/>
    </row>
    <row r="71" spans="1:14" ht="19.5" customHeight="1" x14ac:dyDescent="0.45">
      <c r="B71" s="24"/>
      <c r="C71" s="24"/>
    </row>
    <row r="72" spans="1:14" s="311" customFormat="1" ht="19.5" customHeight="1" x14ac:dyDescent="0.45">
      <c r="B72" s="24"/>
      <c r="C72" s="24"/>
    </row>
    <row r="73" spans="1:14" s="2" customFormat="1" ht="18.75" customHeight="1" x14ac:dyDescent="0.45">
      <c r="A73" s="336" t="s">
        <v>1356</v>
      </c>
      <c r="B73" s="336"/>
      <c r="C73" s="336"/>
      <c r="D73" s="336"/>
      <c r="E73" s="336"/>
      <c r="F73" s="336"/>
      <c r="G73" s="336"/>
      <c r="H73" s="336"/>
      <c r="I73" s="336"/>
      <c r="J73" s="336"/>
      <c r="K73" s="336"/>
      <c r="L73" s="336"/>
      <c r="M73" s="336"/>
      <c r="N73" s="336"/>
    </row>
    <row r="74" spans="1:14" ht="22.5" customHeight="1" x14ac:dyDescent="0.45">
      <c r="B74" s="24"/>
      <c r="C74" s="24"/>
    </row>
    <row r="75" spans="1:14" ht="22.5" customHeight="1" x14ac:dyDescent="0.45">
      <c r="C75" s="2"/>
    </row>
    <row r="76" spans="1:14" ht="22.5" customHeight="1" x14ac:dyDescent="0.45">
      <c r="C76" s="24"/>
    </row>
    <row r="77" spans="1:14" ht="22.5" customHeight="1" x14ac:dyDescent="0.45">
      <c r="C77" s="24"/>
    </row>
    <row r="78" spans="1:14" ht="22.5" customHeight="1" x14ac:dyDescent="0.45">
      <c r="C78" s="24"/>
    </row>
    <row r="79" spans="1:14" ht="22.5" customHeight="1" x14ac:dyDescent="0.45">
      <c r="C79" s="24"/>
    </row>
    <row r="80" spans="1:14" ht="22.5" customHeight="1" x14ac:dyDescent="0.45">
      <c r="B80" s="31"/>
      <c r="C80" s="29"/>
    </row>
    <row r="81" spans="2:4" ht="22.5" customHeight="1" x14ac:dyDescent="0.45">
      <c r="C81" s="24"/>
    </row>
    <row r="82" spans="2:4" ht="22.5" customHeight="1" x14ac:dyDescent="0.45">
      <c r="C82" s="24"/>
    </row>
    <row r="83" spans="2:4" ht="22.5" customHeight="1" x14ac:dyDescent="0.45">
      <c r="C83" s="24"/>
    </row>
    <row r="84" spans="2:4" ht="22.5" customHeight="1" x14ac:dyDescent="0.45">
      <c r="C84" s="24"/>
    </row>
    <row r="85" spans="2:4" ht="22.5" customHeight="1" x14ac:dyDescent="0.45">
      <c r="C85" s="24"/>
    </row>
    <row r="86" spans="2:4" ht="22.5" customHeight="1" x14ac:dyDescent="0.45">
      <c r="C86" s="24"/>
    </row>
    <row r="87" spans="2:4" ht="22.5" customHeight="1" x14ac:dyDescent="0.45">
      <c r="C87" s="24"/>
    </row>
    <row r="88" spans="2:4" ht="22.5" customHeight="1" x14ac:dyDescent="0.45">
      <c r="C88" s="24"/>
    </row>
    <row r="89" spans="2:4" ht="22.5" customHeight="1" x14ac:dyDescent="0.45">
      <c r="C89" s="24"/>
    </row>
    <row r="90" spans="2:4" ht="22.5" customHeight="1" x14ac:dyDescent="0.45">
      <c r="C90" s="24"/>
    </row>
    <row r="91" spans="2:4" ht="22.5" customHeight="1" x14ac:dyDescent="0.45">
      <c r="C91" s="24"/>
    </row>
    <row r="92" spans="2:4" ht="22.5" customHeight="1" x14ac:dyDescent="0.45">
      <c r="B92" s="31"/>
      <c r="C92" s="29"/>
      <c r="D92" s="2"/>
    </row>
    <row r="93" spans="2:4" ht="22.5" customHeight="1" x14ac:dyDescent="0.45">
      <c r="C93" s="24"/>
      <c r="D93" s="2"/>
    </row>
    <row r="94" spans="2:4" ht="22.5" customHeight="1" x14ac:dyDescent="0.45">
      <c r="C94" s="24"/>
      <c r="D94" s="2"/>
    </row>
    <row r="95" spans="2:4" ht="22.5" customHeight="1" x14ac:dyDescent="0.45">
      <c r="C95" s="24"/>
      <c r="D95" s="2"/>
    </row>
    <row r="96" spans="2:4" ht="22.5" customHeight="1" x14ac:dyDescent="0.45">
      <c r="B96" s="2"/>
      <c r="C96" s="24"/>
      <c r="D96" s="2"/>
    </row>
    <row r="97" spans="2:5" ht="22.5" customHeight="1" x14ac:dyDescent="0.45">
      <c r="C97" s="24"/>
      <c r="D97" s="2"/>
    </row>
    <row r="98" spans="2:5" ht="22.5" customHeight="1" x14ac:dyDescent="0.45">
      <c r="C98" s="24"/>
      <c r="D98" s="2"/>
    </row>
    <row r="99" spans="2:5" ht="22.5" customHeight="1" x14ac:dyDescent="0.45">
      <c r="B99" s="2"/>
      <c r="C99" s="24"/>
      <c r="D99" s="2"/>
    </row>
    <row r="100" spans="2:5" ht="22.5" customHeight="1" x14ac:dyDescent="0.45">
      <c r="B100" s="2"/>
      <c r="C100" s="24"/>
      <c r="D100" s="2"/>
    </row>
    <row r="101" spans="2:5" ht="22.5" customHeight="1" x14ac:dyDescent="0.45">
      <c r="B101" s="2"/>
      <c r="C101" s="24"/>
      <c r="D101" s="2"/>
    </row>
    <row r="102" spans="2:5" ht="22.5" customHeight="1" x14ac:dyDescent="0.45">
      <c r="B102" s="2"/>
      <c r="C102" s="24"/>
      <c r="D102" s="2"/>
    </row>
    <row r="103" spans="2:5" ht="22.5" customHeight="1" x14ac:dyDescent="0.45">
      <c r="B103" s="2"/>
      <c r="C103" s="24"/>
      <c r="D103" s="2"/>
    </row>
    <row r="104" spans="2:5" ht="22.5" customHeight="1" x14ac:dyDescent="0.45">
      <c r="B104" s="2"/>
      <c r="C104" s="24"/>
      <c r="D104" s="2"/>
    </row>
    <row r="105" spans="2:5" ht="22.5" customHeight="1" x14ac:dyDescent="0.45">
      <c r="B105" s="2"/>
      <c r="C105" s="24"/>
      <c r="D105" s="2"/>
    </row>
    <row r="106" spans="2:5" ht="22.5" customHeight="1" x14ac:dyDescent="0.45">
      <c r="B106" s="2"/>
      <c r="C106" s="24"/>
      <c r="D106" s="2"/>
    </row>
    <row r="107" spans="2:5" ht="22.5" customHeight="1" x14ac:dyDescent="0.45">
      <c r="B107" s="2"/>
      <c r="C107" s="24"/>
      <c r="D107" s="2"/>
    </row>
    <row r="108" spans="2:5" ht="22.5" customHeight="1" x14ac:dyDescent="0.45">
      <c r="B108" s="2"/>
      <c r="C108" s="24"/>
      <c r="D108" s="2"/>
      <c r="E108" s="2"/>
    </row>
    <row r="109" spans="2:5" ht="22.5" customHeight="1" x14ac:dyDescent="0.45">
      <c r="B109" s="2"/>
      <c r="C109" s="24"/>
      <c r="E109" s="2"/>
    </row>
    <row r="110" spans="2:5" ht="22.5" customHeight="1" x14ac:dyDescent="0.45">
      <c r="C110" s="24"/>
    </row>
    <row r="111" spans="2:5" ht="22.5" customHeight="1" x14ac:dyDescent="0.45">
      <c r="C111" s="24"/>
      <c r="E111" s="2"/>
    </row>
    <row r="112" spans="2:5" ht="22.5" customHeight="1" x14ac:dyDescent="0.45">
      <c r="B112" s="31"/>
      <c r="C112" s="32"/>
      <c r="E112" s="2"/>
    </row>
    <row r="113" spans="2:5" ht="22.5" customHeight="1" x14ac:dyDescent="0.45">
      <c r="B113" s="2"/>
      <c r="C113" s="24"/>
      <c r="E113" s="2"/>
    </row>
    <row r="114" spans="2:5" ht="22.5" customHeight="1" x14ac:dyDescent="0.45">
      <c r="B114" s="2"/>
      <c r="C114" s="24"/>
    </row>
    <row r="115" spans="2:5" ht="22.5" customHeight="1" x14ac:dyDescent="0.45">
      <c r="B115" s="2"/>
      <c r="C115" s="24"/>
    </row>
    <row r="116" spans="2:5" ht="22.5" customHeight="1" x14ac:dyDescent="0.45">
      <c r="C116" s="24"/>
    </row>
    <row r="117" spans="2:5" ht="22.5" customHeight="1" x14ac:dyDescent="0.45">
      <c r="B117" s="2"/>
      <c r="C117" s="24"/>
    </row>
    <row r="118" spans="2:5" ht="22.5" customHeight="1" x14ac:dyDescent="0.45">
      <c r="B118" s="2"/>
      <c r="C118" s="24"/>
    </row>
    <row r="119" spans="2:5" ht="22.5" customHeight="1" x14ac:dyDescent="0.45">
      <c r="B119" s="2"/>
      <c r="C119" s="24"/>
    </row>
    <row r="120" spans="2:5" ht="22.5" customHeight="1" x14ac:dyDescent="0.45">
      <c r="C120" s="24"/>
    </row>
    <row r="121" spans="2:5" ht="22.5" customHeight="1" x14ac:dyDescent="0.45">
      <c r="B121" s="2"/>
      <c r="C121" s="24"/>
    </row>
    <row r="122" spans="2:5" ht="22.5" customHeight="1" x14ac:dyDescent="0.45">
      <c r="B122" s="2"/>
      <c r="C122" s="24"/>
    </row>
    <row r="123" spans="2:5" ht="22.5" customHeight="1" x14ac:dyDescent="0.45">
      <c r="C123" s="24"/>
    </row>
    <row r="124" spans="2:5" ht="22.5" customHeight="1" x14ac:dyDescent="0.45">
      <c r="B124" s="31"/>
      <c r="C124" s="32"/>
    </row>
    <row r="125" spans="2:5" ht="22.5" customHeight="1" x14ac:dyDescent="0.45">
      <c r="B125" s="2"/>
      <c r="C125" s="24"/>
    </row>
    <row r="126" spans="2:5" ht="22.5" customHeight="1" x14ac:dyDescent="0.45">
      <c r="B126" s="2"/>
      <c r="C126" s="24"/>
    </row>
    <row r="127" spans="2:5" ht="22.5" customHeight="1" x14ac:dyDescent="0.45">
      <c r="B127" s="2"/>
      <c r="C127" s="24"/>
    </row>
    <row r="128" spans="2:5" ht="22.5" customHeight="1" x14ac:dyDescent="0.45">
      <c r="B128" s="2"/>
      <c r="C128" s="24"/>
    </row>
    <row r="129" spans="2:3" ht="22.5" customHeight="1" x14ac:dyDescent="0.45">
      <c r="C129" s="24"/>
    </row>
    <row r="130" spans="2:3" ht="22.5" customHeight="1" x14ac:dyDescent="0.45">
      <c r="C130" s="24"/>
    </row>
    <row r="131" spans="2:3" ht="22.5" customHeight="1" x14ac:dyDescent="0.45">
      <c r="C131" s="24"/>
    </row>
    <row r="132" spans="2:3" ht="22.5" customHeight="1" x14ac:dyDescent="0.45">
      <c r="C132" s="24"/>
    </row>
    <row r="133" spans="2:3" ht="22.5" customHeight="1" x14ac:dyDescent="0.45">
      <c r="B133" s="31"/>
      <c r="C133" s="32"/>
    </row>
    <row r="134" spans="2:3" ht="22.5" customHeight="1" x14ac:dyDescent="0.45">
      <c r="B134" s="2"/>
      <c r="C134" s="24"/>
    </row>
    <row r="135" spans="2:3" ht="22.5" customHeight="1" x14ac:dyDescent="0.45">
      <c r="C135" s="24"/>
    </row>
    <row r="136" spans="2:3" ht="22.5" customHeight="1" x14ac:dyDescent="0.45">
      <c r="B136" s="31"/>
      <c r="C136" s="32"/>
    </row>
    <row r="137" spans="2:3" ht="22.5" customHeight="1" x14ac:dyDescent="0.45">
      <c r="B137" s="2"/>
      <c r="C137" s="24"/>
    </row>
    <row r="138" spans="2:3" ht="22.5" customHeight="1" x14ac:dyDescent="0.45">
      <c r="B138" s="2"/>
      <c r="C138" s="24"/>
    </row>
    <row r="139" spans="2:3" ht="22.5" customHeight="1" x14ac:dyDescent="0.45">
      <c r="C139" s="24"/>
    </row>
    <row r="140" spans="2:3" ht="22.5" customHeight="1" x14ac:dyDescent="0.45">
      <c r="B140" s="31"/>
      <c r="C140" s="32"/>
    </row>
    <row r="141" spans="2:3" ht="22.5" customHeight="1" x14ac:dyDescent="0.45">
      <c r="B141" s="2"/>
      <c r="C141" s="24"/>
    </row>
    <row r="142" spans="2:3" ht="22.5" customHeight="1" x14ac:dyDescent="0.45">
      <c r="B142" s="2"/>
      <c r="C142" s="24"/>
    </row>
    <row r="143" spans="2:3" ht="22.5" customHeight="1" x14ac:dyDescent="0.45">
      <c r="C143" s="24"/>
    </row>
    <row r="144" spans="2:3" ht="22.5" customHeight="1" x14ac:dyDescent="0.45">
      <c r="C144" s="24"/>
    </row>
    <row r="145" spans="2:3" ht="22.5" customHeight="1" x14ac:dyDescent="0.45">
      <c r="C145" s="24"/>
    </row>
    <row r="146" spans="2:3" ht="22.5" customHeight="1" x14ac:dyDescent="0.45">
      <c r="B146" s="2"/>
    </row>
    <row r="147" spans="2:3" ht="22.5" customHeight="1" x14ac:dyDescent="0.45">
      <c r="B147" s="2"/>
    </row>
    <row r="148" spans="2:3" ht="22.5" customHeight="1" x14ac:dyDescent="0.45">
      <c r="B148" s="2"/>
    </row>
    <row r="149" spans="2:3" ht="22.5" customHeight="1" x14ac:dyDescent="0.45">
      <c r="B149" s="2"/>
    </row>
  </sheetData>
  <mergeCells count="14">
    <mergeCell ref="A36:N36"/>
    <mergeCell ref="A73:N73"/>
    <mergeCell ref="J49:L49"/>
    <mergeCell ref="G49:I49"/>
    <mergeCell ref="D49:F49"/>
    <mergeCell ref="D50:F50"/>
    <mergeCell ref="G50:I50"/>
    <mergeCell ref="J50:L50"/>
    <mergeCell ref="D51:F51"/>
    <mergeCell ref="G51:I51"/>
    <mergeCell ref="D52:F52"/>
    <mergeCell ref="G52:I52"/>
    <mergeCell ref="J52:L52"/>
    <mergeCell ref="J51:L51"/>
  </mergeCells>
  <phoneticPr fontId="1"/>
  <pageMargins left="0.78740157480314965" right="0.19685039370078741" top="0.39370078740157483" bottom="0.3937007874015748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15</vt:i4>
      </vt:variant>
    </vt:vector>
  </HeadingPairs>
  <TitlesOfParts>
    <vt:vector size="39" baseType="lpstr">
      <vt:lpstr>表紙・目次</vt:lpstr>
      <vt:lpstr>衛生管理マニュアル・①自主管理</vt:lpstr>
      <vt:lpstr>②洗浄、消毒方法</vt:lpstr>
      <vt:lpstr>③食材料等の管理</vt:lpstr>
      <vt:lpstr>④食品の取り扱い</vt:lpstr>
      <vt:lpstr>④食品の取り扱い (修正案2)</vt:lpstr>
      <vt:lpstr>⑤調理作業⑥配缶作業</vt:lpstr>
      <vt:lpstr>⑦器具類の管理⑧施設・設備等の清掃</vt:lpstr>
      <vt:lpstr>食器取扱い2枚</vt:lpstr>
      <vt:lpstr>⑨帳票【注意3枚】</vt:lpstr>
      <vt:lpstr>食品衛生管理点検表</vt:lpstr>
      <vt:lpstr>中心温度の記録</vt:lpstr>
      <vt:lpstr>検食簿</vt:lpstr>
      <vt:lpstr>健康管理点検表</vt:lpstr>
      <vt:lpstr>衛生・健康管理点検表</vt:lpstr>
      <vt:lpstr>検収記録簿</vt:lpstr>
      <vt:lpstr>スライサー等刃の点検記録</vt:lpstr>
      <vt:lpstr>作業動線図</vt:lpstr>
      <vt:lpstr>作業動線図 (記入例)</vt:lpstr>
      <vt:lpstr>作業工程表</vt:lpstr>
      <vt:lpstr>作業工程表（記入例）</vt:lpstr>
      <vt:lpstr>作業工程表（旧）</vt:lpstr>
      <vt:lpstr>Sheet4</vt:lpstr>
      <vt:lpstr>シート1</vt:lpstr>
      <vt:lpstr>'②洗浄、消毒方法'!Print_Area</vt:lpstr>
      <vt:lpstr>⑤調理作業⑥配缶作業!Print_Area</vt:lpstr>
      <vt:lpstr>⑦器具類の管理⑧施設・設備等の清掃!Print_Area</vt:lpstr>
      <vt:lpstr>⑨帳票【注意3枚】!Print_Area</vt:lpstr>
      <vt:lpstr>衛生・健康管理点検表!Print_Area</vt:lpstr>
      <vt:lpstr>健康管理点検表!Print_Area</vt:lpstr>
      <vt:lpstr>検収記録簿!Print_Area</vt:lpstr>
      <vt:lpstr>検食簿!Print_Area</vt:lpstr>
      <vt:lpstr>作業工程表!Print_Area</vt:lpstr>
      <vt:lpstr>'作業工程表（記入例）'!Print_Area</vt:lpstr>
      <vt:lpstr>作業動線図!Print_Area</vt:lpstr>
      <vt:lpstr>'作業動線図 (記入例)'!Print_Area</vt:lpstr>
      <vt:lpstr>食器取扱い2枚!Print_Area</vt:lpstr>
      <vt:lpstr>食品衛生管理点検表!Print_Area</vt:lpstr>
      <vt:lpstr>中心温度の記録!Print_Area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2025-02-21T06:12:34Z</cp:lastPrinted>
  <dcterms:created xsi:type="dcterms:W3CDTF">2021-09-22T02:54:05Z</dcterms:created>
  <dcterms:modified xsi:type="dcterms:W3CDTF">2025-02-21T06:13:18Z</dcterms:modified>
</cp:coreProperties>
</file>