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68" yWindow="768" windowWidth="17280" windowHeight="8964"/>
  </bookViews>
  <sheets>
    <sheet name="06.オープンデータ一覧" sheetId="39" r:id="rId1"/>
  </sheets>
  <definedNames>
    <definedName name="_xlnm.Print_Area" localSheetId="0">'06.オープンデータ一覧'!$A$1:$AP$27</definedName>
  </definedNames>
  <calcPr calcId="162913"/>
</workbook>
</file>

<file path=xl/sharedStrings.xml><?xml version="1.0" encoding="utf-8"?>
<sst xmlns="http://schemas.openxmlformats.org/spreadsheetml/2006/main" count="393" uniqueCount="152">
  <si>
    <t>全国地方公共団体コード</t>
  </si>
  <si>
    <t>地方公共団体名</t>
  </si>
  <si>
    <t>データセット_タイトル</t>
  </si>
  <si>
    <t>データセット_サブタイトル</t>
  </si>
  <si>
    <t>データセット_概要</t>
  </si>
  <si>
    <t>データセット_キーワード</t>
  </si>
  <si>
    <t>データセット_分類</t>
  </si>
  <si>
    <t>データセット_公開日</t>
  </si>
  <si>
    <t>データセット_最終更新日</t>
  </si>
  <si>
    <t>データセット_バージョン</t>
  </si>
  <si>
    <t>データセット_言語</t>
  </si>
  <si>
    <t>データセット_URL</t>
  </si>
  <si>
    <t>データセット_更新頻度</t>
  </si>
  <si>
    <t>データセット_準拠する標準</t>
  </si>
  <si>
    <t>データセット_関連ドキュメント</t>
  </si>
  <si>
    <t>データセット_来歴情報</t>
  </si>
  <si>
    <t>データセット_対象地域</t>
  </si>
  <si>
    <t>データセット_対象期間</t>
  </si>
  <si>
    <t>データセット_連絡先名称</t>
  </si>
  <si>
    <t>データセット_連絡先メールアドレス</t>
  </si>
  <si>
    <t>データセット_連絡先電話番号</t>
  </si>
  <si>
    <t>データセット_連絡先内線番号</t>
  </si>
  <si>
    <t>データセット_連絡先FormURL</t>
  </si>
  <si>
    <t>データセット_連絡先備考（その他、SNSなど）</t>
  </si>
  <si>
    <t>データセット_備考</t>
  </si>
  <si>
    <t>ファイル_タイトル</t>
  </si>
  <si>
    <t>ファイル_アクセスURL</t>
  </si>
  <si>
    <t>ファイル_ダウンロードURL</t>
  </si>
  <si>
    <t>ファイル_説明</t>
  </si>
  <si>
    <t>ファイル形式</t>
  </si>
  <si>
    <t>ファイル_ステータス</t>
  </si>
  <si>
    <t>ファイル_サイズ</t>
  </si>
  <si>
    <t>ファイル_公開日</t>
  </si>
  <si>
    <t>ファイル_最終更新日</t>
  </si>
  <si>
    <t>ファイル_利用規約</t>
  </si>
  <si>
    <t>ファイル_関連ドキュメント</t>
  </si>
  <si>
    <t>ファイル_言語</t>
  </si>
  <si>
    <t>ファイル_準拠する標準</t>
  </si>
  <si>
    <t>データセット_ID</t>
  </si>
  <si>
    <t>データセット_ユニバーサルメニュー</t>
  </si>
  <si>
    <t>ファイル_ライセンス</t>
  </si>
  <si>
    <t>ファイル_API対応有無</t>
  </si>
  <si>
    <t>愛知県稲沢市</t>
    <rPh sb="0" eb="3">
      <t>アイチケン</t>
    </rPh>
    <rPh sb="3" eb="6">
      <t>イナザワシ</t>
    </rPh>
    <phoneticPr fontId="2"/>
  </si>
  <si>
    <t>AI0006_00001</t>
    <phoneticPr fontId="2"/>
  </si>
  <si>
    <t>公共施設一覧</t>
  </si>
  <si>
    <t>2023-12-15</t>
    <phoneticPr fontId="2"/>
  </si>
  <si>
    <t>ja</t>
    <phoneticPr fontId="2"/>
  </si>
  <si>
    <t>自治体標準オープンデータセット</t>
    <rPh sb="0" eb="3">
      <t>ジチタイ</t>
    </rPh>
    <rPh sb="3" eb="5">
      <t>ヒョウジュン</t>
    </rPh>
    <phoneticPr fontId="2"/>
  </si>
  <si>
    <t>232203_public_facility.xlsx</t>
    <phoneticPr fontId="2"/>
  </si>
  <si>
    <t>xlsx</t>
    <phoneticPr fontId="2"/>
  </si>
  <si>
    <t>CC BY 4.0</t>
    <phoneticPr fontId="2"/>
  </si>
  <si>
    <t>AI0006_00002</t>
  </si>
  <si>
    <t>文化財一覧</t>
  </si>
  <si>
    <t>稲沢市内の文化財一覧です。自治体標準オープンデータセットに準拠しています。</t>
    <rPh sb="0" eb="2">
      <t>イナザワ</t>
    </rPh>
    <rPh sb="2" eb="4">
      <t>シナイ</t>
    </rPh>
    <rPh sb="5" eb="8">
      <t>ブンカザイ</t>
    </rPh>
    <rPh sb="8" eb="10">
      <t>イチラン</t>
    </rPh>
    <phoneticPr fontId="2"/>
  </si>
  <si>
    <t>教育・文化・スポーツ・生活</t>
  </si>
  <si>
    <t>232203_cultural_property.xlsx</t>
    <phoneticPr fontId="2"/>
  </si>
  <si>
    <t>AI0006_00003</t>
  </si>
  <si>
    <t>指定緊急避難場所一覧</t>
  </si>
  <si>
    <t>指定緊急避難場所の一覧です。自治体標準オープンデータセットに準拠しています。</t>
  </si>
  <si>
    <t>司法・安全・環境</t>
  </si>
  <si>
    <t>232203_evacuation_space.xlsx</t>
    <phoneticPr fontId="2"/>
  </si>
  <si>
    <t>AI0006_00004</t>
  </si>
  <si>
    <t>地域・年齢別人口</t>
  </si>
  <si>
    <t>人口・世帯</t>
  </si>
  <si>
    <t>AI0006_00005</t>
  </si>
  <si>
    <t>子育て施設一覧</t>
  </si>
  <si>
    <t>稲沢市内の子育て施設の一覧です。自治体標準オープンデータセットに準拠しています。</t>
    <rPh sb="0" eb="2">
      <t>イナザワ</t>
    </rPh>
    <rPh sb="2" eb="4">
      <t>シナイ</t>
    </rPh>
    <phoneticPr fontId="2"/>
  </si>
  <si>
    <t>232203_preschool.xlsx</t>
    <phoneticPr fontId="2"/>
  </si>
  <si>
    <t>AI0006_00006</t>
  </si>
  <si>
    <t>オープンデータ一覧</t>
    <rPh sb="7" eb="9">
      <t>イチラン</t>
    </rPh>
    <phoneticPr fontId="2"/>
  </si>
  <si>
    <t>稲沢市のオープンデータ一覧です。自治体標準オープンデータセットに準拠しています。</t>
    <rPh sb="0" eb="3">
      <t>イナザワシ</t>
    </rPh>
    <rPh sb="11" eb="13">
      <t>イチラン</t>
    </rPh>
    <rPh sb="16" eb="19">
      <t>ジチタイ</t>
    </rPh>
    <rPh sb="19" eb="21">
      <t>ヒョウジュン</t>
    </rPh>
    <rPh sb="32" eb="34">
      <t>ジュンキョ</t>
    </rPh>
    <phoneticPr fontId="2"/>
  </si>
  <si>
    <t>その他</t>
    <rPh sb="2" eb="3">
      <t>タ</t>
    </rPh>
    <phoneticPr fontId="2"/>
  </si>
  <si>
    <t>232203_open_data_list.xlsx</t>
    <phoneticPr fontId="2"/>
  </si>
  <si>
    <t>公衆無線LANアクセスポイント一覧</t>
  </si>
  <si>
    <t>AI0006_00007</t>
  </si>
  <si>
    <t>AI0006_00008</t>
  </si>
  <si>
    <t>AI0006_00009</t>
  </si>
  <si>
    <t>公共施設の一覧です。自治体標準オープンデータセットに準拠しています。</t>
    <phoneticPr fontId="2"/>
  </si>
  <si>
    <t>稲沢市内の公衆無線LANアクセスポイント一覧です。自治体標準オープンデータセットに準拠しています。</t>
    <rPh sb="0" eb="4">
      <t>イナザワシナイ</t>
    </rPh>
    <rPh sb="5" eb="7">
      <t>コウシュウ</t>
    </rPh>
    <rPh sb="7" eb="9">
      <t>ムセン</t>
    </rPh>
    <rPh sb="20" eb="22">
      <t>イチラン</t>
    </rPh>
    <phoneticPr fontId="2"/>
  </si>
  <si>
    <t>AED設置箇所一覧</t>
    <phoneticPr fontId="2"/>
  </si>
  <si>
    <t>稲沢市内のAED設置箇所一覧です。自治体標準オープンデータセットに準拠しています。</t>
    <rPh sb="0" eb="4">
      <t>イナザワシナイ</t>
    </rPh>
    <rPh sb="8" eb="10">
      <t>セッチ</t>
    </rPh>
    <rPh sb="10" eb="12">
      <t>カショ</t>
    </rPh>
    <rPh sb="12" eb="14">
      <t>イチラン</t>
    </rPh>
    <phoneticPr fontId="2"/>
  </si>
  <si>
    <t>介護サービス事業所一覧</t>
    <phoneticPr fontId="2"/>
  </si>
  <si>
    <t>稲沢市内の介護サービス事業所一覧です。自治体標準オープンデータセットに準拠しています。</t>
    <rPh sb="0" eb="4">
      <t>イナザワシナイ</t>
    </rPh>
    <rPh sb="5" eb="7">
      <t>カイゴ</t>
    </rPh>
    <rPh sb="11" eb="14">
      <t>ジギョウショ</t>
    </rPh>
    <rPh sb="14" eb="16">
      <t>イチラン</t>
    </rPh>
    <phoneticPr fontId="2"/>
  </si>
  <si>
    <t>観光施設一覧</t>
    <phoneticPr fontId="2"/>
  </si>
  <si>
    <t>稲沢市内の観光施設一覧です。自治体標準オープンデータセットに準拠しています。</t>
    <rPh sb="5" eb="7">
      <t>カンコウ</t>
    </rPh>
    <rPh sb="7" eb="9">
      <t>シセツ</t>
    </rPh>
    <rPh sb="9" eb="11">
      <t>イチラン</t>
    </rPh>
    <phoneticPr fontId="2"/>
  </si>
  <si>
    <t>小中学校通学区域情報</t>
    <phoneticPr fontId="2"/>
  </si>
  <si>
    <t>稲沢市内の小中学校通学区域情報です。自治体標準オープンデータセットに準拠しています。</t>
    <rPh sb="0" eb="4">
      <t>イナザワシナイ</t>
    </rPh>
    <rPh sb="5" eb="9">
      <t>ショウチュウガッコウ</t>
    </rPh>
    <rPh sb="9" eb="11">
      <t>ツウガク</t>
    </rPh>
    <rPh sb="11" eb="13">
      <t>クイキ</t>
    </rPh>
    <rPh sb="13" eb="15">
      <t>ジョウホウ</t>
    </rPh>
    <phoneticPr fontId="2"/>
  </si>
  <si>
    <t>行財政</t>
    <phoneticPr fontId="2"/>
  </si>
  <si>
    <t>情報通信・科学技術</t>
    <phoneticPr fontId="2"/>
  </si>
  <si>
    <t>社会保障・衛生</t>
    <phoneticPr fontId="2"/>
  </si>
  <si>
    <t>運輸・観光</t>
    <phoneticPr fontId="2"/>
  </si>
  <si>
    <t>AI0006_00011</t>
    <phoneticPr fontId="2"/>
  </si>
  <si>
    <t>AI0006_00017</t>
    <phoneticPr fontId="2"/>
  </si>
  <si>
    <t>232203_public_wireless_lan.xlsx</t>
    <phoneticPr fontId="2"/>
  </si>
  <si>
    <t>232203_aed.xlsx</t>
    <phoneticPr fontId="2"/>
  </si>
  <si>
    <t>232203_care_service.xlsx</t>
    <phoneticPr fontId="2"/>
  </si>
  <si>
    <t>232203_school_district.xlsx</t>
    <phoneticPr fontId="2"/>
  </si>
  <si>
    <t>自治体標準オープンデータセット</t>
    <phoneticPr fontId="2"/>
  </si>
  <si>
    <t>ja</t>
    <phoneticPr fontId="2"/>
  </si>
  <si>
    <t>232203_tourism.xlsx</t>
    <phoneticPr fontId="2"/>
  </si>
  <si>
    <t>2024-03-29</t>
    <phoneticPr fontId="2"/>
  </si>
  <si>
    <t>2024-07-19</t>
    <phoneticPr fontId="2"/>
  </si>
  <si>
    <t>AI0006_00014</t>
    <phoneticPr fontId="2"/>
  </si>
  <si>
    <t>2024-10-07</t>
    <phoneticPr fontId="2"/>
  </si>
  <si>
    <t>232203_fire_hydrant.xlsx</t>
    <phoneticPr fontId="2"/>
  </si>
  <si>
    <t>消防水利施設一覧</t>
    <rPh sb="0" eb="2">
      <t>ショウボウ</t>
    </rPh>
    <rPh sb="2" eb="4">
      <t>スイリ</t>
    </rPh>
    <rPh sb="4" eb="6">
      <t>シセツ</t>
    </rPh>
    <rPh sb="6" eb="8">
      <t>イチラン</t>
    </rPh>
    <phoneticPr fontId="2"/>
  </si>
  <si>
    <t>稲沢市内の消防水利施設一覧です。自治体標準オープンデータセットに準拠しています。</t>
    <rPh sb="5" eb="7">
      <t>ショウボウ</t>
    </rPh>
    <rPh sb="7" eb="9">
      <t>スイリ</t>
    </rPh>
    <rPh sb="9" eb="11">
      <t>シセツ</t>
    </rPh>
    <rPh sb="11" eb="13">
      <t>イチラン</t>
    </rPh>
    <rPh sb="16" eb="21">
      <t>ジチタイヒョウジュン</t>
    </rPh>
    <rPh sb="32" eb="34">
      <t>ジュンキョ</t>
    </rPh>
    <phoneticPr fontId="2"/>
  </si>
  <si>
    <t>司法・安全・環境</t>
    <phoneticPr fontId="2"/>
  </si>
  <si>
    <t>232203_population_2023-2024.xlsx</t>
    <phoneticPr fontId="2"/>
  </si>
  <si>
    <t>2023年・2024年10月1日時点の稲沢市全域の年齢別人口一覧です。自治体標準オープンデータセットに準拠しています。</t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rPh sb="19" eb="22">
      <t>イナザワシ</t>
    </rPh>
    <rPh sb="22" eb="24">
      <t>ゼンイキ</t>
    </rPh>
    <phoneticPr fontId="2"/>
  </si>
  <si>
    <t>https://www.city.inazawa.aichi.jp/0000003563.html</t>
  </si>
  <si>
    <t>https://www.city.inazawa.aichi.jp/0000003563.html</t>
    <phoneticPr fontId="2"/>
  </si>
  <si>
    <t>2025-02-14</t>
    <phoneticPr fontId="2"/>
  </si>
  <si>
    <t>AI0006_00023</t>
    <phoneticPr fontId="2"/>
  </si>
  <si>
    <t>AI0006_00024</t>
  </si>
  <si>
    <t>AI0006_00026</t>
  </si>
  <si>
    <t>AI0006_00027</t>
  </si>
  <si>
    <t>AI0006_00028</t>
  </si>
  <si>
    <t>防災行政無線設置一覧</t>
  </si>
  <si>
    <t>教育機関一覧</t>
    <phoneticPr fontId="2"/>
  </si>
  <si>
    <t>公営駐輪場一覧</t>
    <phoneticPr fontId="2"/>
  </si>
  <si>
    <t>投票所一覧</t>
    <phoneticPr fontId="2"/>
  </si>
  <si>
    <t>ゴミの分別方法一覧</t>
    <phoneticPr fontId="2"/>
  </si>
  <si>
    <t>232203_emergency_radio.xlsx</t>
    <phoneticPr fontId="2"/>
  </si>
  <si>
    <t>232203_educational_institution.xlsx</t>
    <phoneticPr fontId="2"/>
  </si>
  <si>
    <t>232203_bicycle_parking.xlsx</t>
    <phoneticPr fontId="2"/>
  </si>
  <si>
    <t>232203_polling_place.xlsx</t>
    <phoneticPr fontId="2"/>
  </si>
  <si>
    <t>232203_ゴミの分別方法一覧_さんあ～る_分別帳一覧_日本語版.xlsx</t>
    <phoneticPr fontId="2"/>
  </si>
  <si>
    <t>稲沢市内の防災行政無線設置一覧です。自治体標準オープンデータセットに準拠しています。</t>
    <rPh sb="5" eb="7">
      <t>ボウサイ</t>
    </rPh>
    <rPh sb="7" eb="9">
      <t>ギョウセイ</t>
    </rPh>
    <rPh sb="9" eb="11">
      <t>ムセン</t>
    </rPh>
    <rPh sb="11" eb="13">
      <t>セッチ</t>
    </rPh>
    <rPh sb="13" eb="15">
      <t>イチラン</t>
    </rPh>
    <phoneticPr fontId="2"/>
  </si>
  <si>
    <t>稲沢市内の教育機関一覧です。自治体標準オープンデータセットに準拠しています。</t>
    <rPh sb="0" eb="4">
      <t>イナザワシナイ</t>
    </rPh>
    <rPh sb="5" eb="7">
      <t>キョウイク</t>
    </rPh>
    <rPh sb="7" eb="9">
      <t>キカン</t>
    </rPh>
    <rPh sb="9" eb="11">
      <t>イチラン</t>
    </rPh>
    <phoneticPr fontId="2"/>
  </si>
  <si>
    <t>稲沢市内の公営駐輪場一覧です。自治体標準オープンデータセットに準拠しています。一覧です</t>
    <rPh sb="0" eb="4">
      <t>イナザワシナイ</t>
    </rPh>
    <rPh sb="5" eb="7">
      <t>コウエイ</t>
    </rPh>
    <rPh sb="7" eb="9">
      <t>チュウリン</t>
    </rPh>
    <rPh sb="39" eb="41">
      <t>イチラン</t>
    </rPh>
    <phoneticPr fontId="2"/>
  </si>
  <si>
    <t>稲沢市内の投票所一覧です。自治体標準オープンデータセットに準拠しています。</t>
    <rPh sb="0" eb="4">
      <t>イナザワシナイ</t>
    </rPh>
    <rPh sb="5" eb="7">
      <t>トウヒョウ</t>
    </rPh>
    <rPh sb="7" eb="8">
      <t>ジョ</t>
    </rPh>
    <rPh sb="8" eb="10">
      <t>イチラン</t>
    </rPh>
    <phoneticPr fontId="2"/>
  </si>
  <si>
    <t>稲沢市のゴミの分別方法一覧です。</t>
    <rPh sb="0" eb="3">
      <t>イナザワシ</t>
    </rPh>
    <rPh sb="7" eb="9">
      <t>ブンベツ</t>
    </rPh>
    <rPh sb="9" eb="11">
      <t>ホウホウ</t>
    </rPh>
    <rPh sb="11" eb="13">
      <t>イチラン</t>
    </rPh>
    <phoneticPr fontId="2"/>
  </si>
  <si>
    <t>司法・安全・環境</t>
    <phoneticPr fontId="2"/>
  </si>
  <si>
    <t>AI0006_00021</t>
    <phoneticPr fontId="2"/>
  </si>
  <si>
    <t>稲沢市コミュニティバスGTFSデータです。</t>
    <rPh sb="0" eb="3">
      <t>イナザワシ</t>
    </rPh>
    <phoneticPr fontId="2"/>
  </si>
  <si>
    <t>2023-04-01</t>
    <phoneticPr fontId="2"/>
  </si>
  <si>
    <t>稲沢市コミュニティバスGTFSデータ</t>
    <phoneticPr fontId="2"/>
  </si>
  <si>
    <t>https://www.city.inazawa.aichi.jp/0000001292.html</t>
    <phoneticPr fontId="2"/>
  </si>
  <si>
    <t>gtfs20230401_01.zip</t>
    <phoneticPr fontId="2"/>
  </si>
  <si>
    <t>txt</t>
    <phoneticPr fontId="2"/>
  </si>
  <si>
    <t>2023-04-01</t>
    <phoneticPr fontId="2"/>
  </si>
  <si>
    <t>AI0006_00030</t>
    <phoneticPr fontId="2"/>
  </si>
  <si>
    <t>DX意識調査設問一覧</t>
    <rPh sb="2" eb="4">
      <t>イシキ</t>
    </rPh>
    <rPh sb="4" eb="6">
      <t>チョウサ</t>
    </rPh>
    <rPh sb="6" eb="8">
      <t>セツモン</t>
    </rPh>
    <rPh sb="8" eb="10">
      <t>イチラン</t>
    </rPh>
    <phoneticPr fontId="2"/>
  </si>
  <si>
    <t>稲沢市・一宮市・小牧市3市合同で実施した職員DX意識調査の設問一覧です。</t>
    <rPh sb="0" eb="3">
      <t>イナザワシ</t>
    </rPh>
    <rPh sb="4" eb="7">
      <t>イチノミヤシ</t>
    </rPh>
    <rPh sb="8" eb="11">
      <t>コマキシ</t>
    </rPh>
    <rPh sb="12" eb="13">
      <t>シ</t>
    </rPh>
    <rPh sb="13" eb="15">
      <t>ゴウドウ</t>
    </rPh>
    <rPh sb="16" eb="18">
      <t>ジッシ</t>
    </rPh>
    <rPh sb="20" eb="22">
      <t>ショクイン</t>
    </rPh>
    <rPh sb="24" eb="26">
      <t>イシキ</t>
    </rPh>
    <rPh sb="26" eb="28">
      <t>チョウサ</t>
    </rPh>
    <rPh sb="29" eb="31">
      <t>セツモン</t>
    </rPh>
    <rPh sb="31" eb="33">
      <t>イチラン</t>
    </rPh>
    <phoneticPr fontId="2"/>
  </si>
  <si>
    <t>232203_DX意識調査_設問一覧.xlsx</t>
    <phoneticPr fontId="2"/>
  </si>
  <si>
    <t>AI0006_00031</t>
  </si>
  <si>
    <t>稲沢フォトライブラリー</t>
    <rPh sb="0" eb="2">
      <t>イナザワ</t>
    </rPh>
    <phoneticPr fontId="2"/>
  </si>
  <si>
    <t>https://www.city.inazawa.aichi.jp/0000003823.html</t>
    <phoneticPr fontId="2"/>
  </si>
  <si>
    <t>jpeg</t>
    <phoneticPr fontId="2"/>
  </si>
  <si>
    <t>稲沢市のさまざまな風景の写真を市ホームページのWEBサイトに掲載しています。フォトライブラリー内に掲載している写真の使用にあたっては、「稲沢市フォトライブラリー使用に関するお願い」をご確認いただき、内容を理解した上でダウンロードしてください。</t>
    <rPh sb="0" eb="3">
      <t>イナザワシ</t>
    </rPh>
    <rPh sb="9" eb="11">
      <t>フウケイ</t>
    </rPh>
    <rPh sb="12" eb="14">
      <t>シャシン</t>
    </rPh>
    <rPh sb="15" eb="16">
      <t>シ</t>
    </rPh>
    <rPh sb="30" eb="32">
      <t>ケイサイ</t>
    </rPh>
    <rPh sb="47" eb="48">
      <t>ナイ</t>
    </rPh>
    <rPh sb="49" eb="51">
      <t>ケイサイ</t>
    </rPh>
    <rPh sb="55" eb="57">
      <t>シャシン</t>
    </rPh>
    <rPh sb="58" eb="60">
      <t>シヨウ</t>
    </rPh>
    <rPh sb="68" eb="71">
      <t>イナザワシ</t>
    </rPh>
    <rPh sb="80" eb="82">
      <t>シヨウ</t>
    </rPh>
    <rPh sb="83" eb="84">
      <t>カン</t>
    </rPh>
    <rPh sb="87" eb="88">
      <t>ネガ</t>
    </rPh>
    <rPh sb="92" eb="94">
      <t>カクニン</t>
    </rPh>
    <rPh sb="99" eb="101">
      <t>ナイヨウ</t>
    </rPh>
    <rPh sb="102" eb="104">
      <t>リカイ</t>
    </rPh>
    <rPh sb="106" eb="107">
      <t>ウエ</t>
    </rPh>
    <phoneticPr fontId="2"/>
  </si>
  <si>
    <t>2025-04-25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</si>
</sst>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#,##0_ ;[Red]\-#,##0\ 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</cellXfs>
  <cellStyles count="3">
    <cellStyle name="どちらでもない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1"/>
  <sheetViews>
    <sheetView tabSelected="1" view="pageBreakPreview" zoomScale="85" zoomScaleNormal="100" zoomScaleSheetLayoutView="85" workbookViewId="0"/>
  </sheetViews>
  <sheetFormatPr defaultColWidth="9" defaultRowHeight="15"/>
  <cols>
    <col min="1" max="1" width="17.44140625" style="7" customWidth="1"/>
    <col min="2" max="2" width="11.88671875" style="7" customWidth="1"/>
    <col min="3" max="3" width="15.33203125" style="7" bestFit="1" customWidth="1"/>
    <col min="4" max="4" width="17.33203125" style="7" bestFit="1" customWidth="1"/>
    <col min="5" max="5" width="20" style="7" customWidth="1"/>
    <col min="6" max="6" width="36.6640625" style="7" bestFit="1" customWidth="1"/>
    <col min="7" max="7" width="34.6640625" style="7" bestFit="1" customWidth="1"/>
    <col min="8" max="8" width="15.33203125" style="8" bestFit="1" customWidth="1"/>
    <col min="9" max="9" width="21.44140625" style="8" customWidth="1"/>
    <col min="10" max="10" width="17.44140625" style="9" bestFit="1" customWidth="1"/>
    <col min="11" max="11" width="21.6640625" style="9" bestFit="1" customWidth="1"/>
    <col min="12" max="12" width="19" style="9" bestFit="1" customWidth="1"/>
    <col min="13" max="13" width="15.33203125" style="9" bestFit="1" customWidth="1"/>
    <col min="14" max="14" width="16.6640625" style="9" bestFit="1" customWidth="1"/>
    <col min="15" max="15" width="19.44140625" style="8" bestFit="1" customWidth="1"/>
    <col min="16" max="16" width="27.6640625" style="8" bestFit="1" customWidth="1"/>
    <col min="17" max="17" width="14.6640625" style="10" bestFit="1" customWidth="1"/>
    <col min="18" max="18" width="25.6640625" style="9" bestFit="1" customWidth="1"/>
    <col min="19" max="20" width="19.44140625" style="9" bestFit="1" customWidth="1"/>
    <col min="21" max="21" width="21.6640625" style="9" bestFit="1" customWidth="1"/>
    <col min="22" max="22" width="28.21875" style="9" bestFit="1" customWidth="1"/>
    <col min="23" max="24" width="25.77734375" style="9" bestFit="1" customWidth="1"/>
    <col min="25" max="25" width="14.6640625" style="9" bestFit="1" customWidth="1"/>
    <col min="26" max="26" width="39.77734375" style="11" bestFit="1" customWidth="1"/>
    <col min="27" max="27" width="15.33203125" style="11" bestFit="1" customWidth="1"/>
    <col min="28" max="28" width="35.77734375" style="7" customWidth="1"/>
    <col min="29" max="29" width="31.21875" style="7" customWidth="1"/>
    <col min="30" max="30" width="12.77734375" style="7" customWidth="1"/>
    <col min="31" max="31" width="36.6640625" style="7" bestFit="1" customWidth="1"/>
    <col min="32" max="32" width="10.77734375" style="7" bestFit="1" customWidth="1"/>
    <col min="33" max="34" width="15.44140625" style="7" bestFit="1" customWidth="1"/>
    <col min="35" max="35" width="12.77734375" style="7" bestFit="1" customWidth="1"/>
    <col min="36" max="36" width="14.109375" style="7" bestFit="1" customWidth="1"/>
    <col min="37" max="37" width="18.21875" style="7" bestFit="1" customWidth="1"/>
    <col min="38" max="38" width="15.77734375" style="7" bestFit="1" customWidth="1"/>
    <col min="39" max="39" width="19" style="5" customWidth="1"/>
    <col min="40" max="40" width="14.109375" style="5" bestFit="1" customWidth="1"/>
    <col min="41" max="41" width="23.44140625" style="5" bestFit="1" customWidth="1"/>
    <col min="42" max="42" width="18.21875" style="5" bestFit="1" customWidth="1"/>
    <col min="43" max="16384" width="9" style="5"/>
  </cols>
  <sheetData>
    <row r="1" spans="1:42" s="1" customFormat="1" ht="25.5" customHeight="1">
      <c r="A1" s="2" t="s">
        <v>38</v>
      </c>
      <c r="B1" s="2" t="s">
        <v>0</v>
      </c>
      <c r="C1" s="2" t="s">
        <v>1</v>
      </c>
      <c r="D1" s="12" t="s">
        <v>2</v>
      </c>
      <c r="E1" s="2" t="s">
        <v>3</v>
      </c>
      <c r="F1" s="2" t="s">
        <v>4</v>
      </c>
      <c r="G1" s="2" t="s">
        <v>5</v>
      </c>
      <c r="H1" s="12" t="s">
        <v>6</v>
      </c>
      <c r="I1" s="2" t="s">
        <v>39</v>
      </c>
      <c r="J1" s="2" t="s">
        <v>7</v>
      </c>
      <c r="K1" s="1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2" t="s">
        <v>25</v>
      </c>
      <c r="AC1" s="12" t="s">
        <v>26</v>
      </c>
      <c r="AD1" s="2" t="s">
        <v>27</v>
      </c>
      <c r="AE1" s="3" t="s">
        <v>28</v>
      </c>
      <c r="AF1" s="16" t="s">
        <v>29</v>
      </c>
      <c r="AG1" s="3" t="s">
        <v>40</v>
      </c>
      <c r="AH1" s="3" t="s">
        <v>30</v>
      </c>
      <c r="AI1" s="4" t="s">
        <v>31</v>
      </c>
      <c r="AJ1" s="4" t="s">
        <v>32</v>
      </c>
      <c r="AK1" s="25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41</v>
      </c>
    </row>
    <row r="2" spans="1:42" ht="30" customHeight="1">
      <c r="A2" s="14" t="s">
        <v>43</v>
      </c>
      <c r="B2" s="14">
        <v>232203</v>
      </c>
      <c r="C2" s="15" t="s">
        <v>42</v>
      </c>
      <c r="D2" s="6" t="s">
        <v>44</v>
      </c>
      <c r="E2" s="6"/>
      <c r="F2" s="18" t="s">
        <v>77</v>
      </c>
      <c r="G2" s="6"/>
      <c r="H2" s="18" t="s">
        <v>87</v>
      </c>
      <c r="I2" s="19"/>
      <c r="J2" s="17" t="s">
        <v>45</v>
      </c>
      <c r="K2" s="17" t="s">
        <v>112</v>
      </c>
      <c r="L2" s="17"/>
      <c r="M2" s="13" t="s">
        <v>46</v>
      </c>
      <c r="N2" s="14"/>
      <c r="O2" s="19"/>
      <c r="P2" s="14" t="s">
        <v>47</v>
      </c>
      <c r="Q2" s="20"/>
      <c r="R2" s="17"/>
      <c r="S2" s="14" t="s">
        <v>42</v>
      </c>
      <c r="T2" s="17"/>
      <c r="U2" s="17"/>
      <c r="V2" s="17"/>
      <c r="W2" s="17"/>
      <c r="X2" s="17"/>
      <c r="Y2" s="17"/>
      <c r="Z2" s="21"/>
      <c r="AA2" s="21"/>
      <c r="AB2" s="18" t="s">
        <v>48</v>
      </c>
      <c r="AC2" s="14" t="s">
        <v>110</v>
      </c>
      <c r="AD2" s="6"/>
      <c r="AE2" s="6"/>
      <c r="AF2" s="14" t="s">
        <v>49</v>
      </c>
      <c r="AG2" s="14" t="s">
        <v>50</v>
      </c>
      <c r="AH2" s="6"/>
      <c r="AI2" s="22">
        <v>139409</v>
      </c>
      <c r="AJ2" s="6"/>
      <c r="AK2" s="17" t="s">
        <v>112</v>
      </c>
      <c r="AL2" s="14" t="s">
        <v>111</v>
      </c>
      <c r="AM2" s="23"/>
      <c r="AN2" s="23" t="s">
        <v>98</v>
      </c>
      <c r="AO2" s="23" t="s">
        <v>97</v>
      </c>
      <c r="AP2" s="23"/>
    </row>
    <row r="3" spans="1:42" ht="30" customHeight="1">
      <c r="A3" s="14" t="s">
        <v>51</v>
      </c>
      <c r="B3" s="14">
        <v>232203</v>
      </c>
      <c r="C3" s="15" t="s">
        <v>42</v>
      </c>
      <c r="D3" s="6" t="s">
        <v>52</v>
      </c>
      <c r="E3" s="6"/>
      <c r="F3" s="18" t="s">
        <v>53</v>
      </c>
      <c r="G3" s="6"/>
      <c r="H3" s="18" t="s">
        <v>54</v>
      </c>
      <c r="I3" s="19"/>
      <c r="J3" s="17" t="s">
        <v>45</v>
      </c>
      <c r="K3" s="17" t="s">
        <v>112</v>
      </c>
      <c r="L3" s="17"/>
      <c r="M3" s="13" t="s">
        <v>46</v>
      </c>
      <c r="N3" s="14"/>
      <c r="O3" s="19"/>
      <c r="P3" s="14" t="s">
        <v>47</v>
      </c>
      <c r="Q3" s="20"/>
      <c r="R3" s="17"/>
      <c r="S3" s="14" t="s">
        <v>42</v>
      </c>
      <c r="T3" s="17"/>
      <c r="U3" s="17"/>
      <c r="V3" s="17"/>
      <c r="W3" s="17"/>
      <c r="X3" s="17"/>
      <c r="Y3" s="17"/>
      <c r="Z3" s="21"/>
      <c r="AA3" s="21"/>
      <c r="AB3" s="18" t="s">
        <v>55</v>
      </c>
      <c r="AC3" s="14" t="s">
        <v>110</v>
      </c>
      <c r="AD3" s="6"/>
      <c r="AE3" s="6"/>
      <c r="AF3" s="14" t="s">
        <v>49</v>
      </c>
      <c r="AG3" s="14" t="s">
        <v>50</v>
      </c>
      <c r="AH3" s="6"/>
      <c r="AI3" s="22">
        <v>90996</v>
      </c>
      <c r="AJ3" s="6"/>
      <c r="AK3" s="17" t="s">
        <v>112</v>
      </c>
      <c r="AL3" s="14" t="s">
        <v>111</v>
      </c>
      <c r="AM3" s="23"/>
      <c r="AN3" s="23" t="s">
        <v>98</v>
      </c>
      <c r="AO3" s="23" t="s">
        <v>97</v>
      </c>
      <c r="AP3" s="23"/>
    </row>
    <row r="4" spans="1:42" ht="30" customHeight="1">
      <c r="A4" s="14" t="s">
        <v>56</v>
      </c>
      <c r="B4" s="14">
        <v>232203</v>
      </c>
      <c r="C4" s="15" t="s">
        <v>42</v>
      </c>
      <c r="D4" s="6" t="s">
        <v>57</v>
      </c>
      <c r="E4" s="6"/>
      <c r="F4" s="18" t="s">
        <v>58</v>
      </c>
      <c r="G4" s="6"/>
      <c r="H4" s="18" t="s">
        <v>59</v>
      </c>
      <c r="I4" s="19"/>
      <c r="J4" s="17" t="s">
        <v>45</v>
      </c>
      <c r="K4" s="17" t="s">
        <v>112</v>
      </c>
      <c r="L4" s="17"/>
      <c r="M4" s="13" t="s">
        <v>46</v>
      </c>
      <c r="N4" s="14"/>
      <c r="O4" s="19"/>
      <c r="P4" s="14" t="s">
        <v>47</v>
      </c>
      <c r="Q4" s="20"/>
      <c r="R4" s="17"/>
      <c r="S4" s="14" t="s">
        <v>42</v>
      </c>
      <c r="T4" s="17"/>
      <c r="U4" s="17"/>
      <c r="V4" s="17"/>
      <c r="W4" s="17"/>
      <c r="X4" s="17"/>
      <c r="Y4" s="17"/>
      <c r="Z4" s="21"/>
      <c r="AA4" s="21"/>
      <c r="AB4" s="18" t="s">
        <v>60</v>
      </c>
      <c r="AC4" s="14" t="s">
        <v>110</v>
      </c>
      <c r="AD4" s="6"/>
      <c r="AE4" s="6"/>
      <c r="AF4" s="14" t="s">
        <v>49</v>
      </c>
      <c r="AG4" s="14" t="s">
        <v>50</v>
      </c>
      <c r="AH4" s="6"/>
      <c r="AI4" s="22">
        <v>53399</v>
      </c>
      <c r="AJ4" s="6"/>
      <c r="AK4" s="17" t="s">
        <v>112</v>
      </c>
      <c r="AL4" s="14" t="s">
        <v>111</v>
      </c>
      <c r="AM4" s="23"/>
      <c r="AN4" s="23" t="s">
        <v>98</v>
      </c>
      <c r="AO4" s="23" t="s">
        <v>97</v>
      </c>
      <c r="AP4" s="23"/>
    </row>
    <row r="5" spans="1:42" ht="30" customHeight="1">
      <c r="A5" s="14" t="s">
        <v>61</v>
      </c>
      <c r="B5" s="14">
        <v>232203</v>
      </c>
      <c r="C5" s="15" t="s">
        <v>42</v>
      </c>
      <c r="D5" s="6" t="s">
        <v>62</v>
      </c>
      <c r="E5" s="6"/>
      <c r="F5" s="18" t="s">
        <v>109</v>
      </c>
      <c r="G5" s="6"/>
      <c r="H5" s="18" t="s">
        <v>63</v>
      </c>
      <c r="I5" s="19"/>
      <c r="J5" s="17" t="s">
        <v>45</v>
      </c>
      <c r="K5" s="17" t="s">
        <v>112</v>
      </c>
      <c r="L5" s="17"/>
      <c r="M5" s="13" t="s">
        <v>46</v>
      </c>
      <c r="N5" s="14"/>
      <c r="O5" s="19"/>
      <c r="P5" s="14" t="s">
        <v>47</v>
      </c>
      <c r="Q5" s="20"/>
      <c r="R5" s="17"/>
      <c r="S5" s="14" t="s">
        <v>42</v>
      </c>
      <c r="T5" s="17"/>
      <c r="U5" s="17"/>
      <c r="V5" s="17"/>
      <c r="W5" s="17"/>
      <c r="X5" s="17"/>
      <c r="Y5" s="17"/>
      <c r="Z5" s="21"/>
      <c r="AA5" s="21"/>
      <c r="AB5" s="18" t="s">
        <v>108</v>
      </c>
      <c r="AC5" s="14" t="s">
        <v>110</v>
      </c>
      <c r="AD5" s="6"/>
      <c r="AE5" s="6"/>
      <c r="AF5" s="14" t="s">
        <v>49</v>
      </c>
      <c r="AG5" s="14" t="s">
        <v>50</v>
      </c>
      <c r="AH5" s="6"/>
      <c r="AI5" s="22">
        <v>20680</v>
      </c>
      <c r="AJ5" s="6"/>
      <c r="AK5" s="17" t="s">
        <v>112</v>
      </c>
      <c r="AL5" s="14" t="s">
        <v>111</v>
      </c>
      <c r="AM5" s="23"/>
      <c r="AN5" s="23" t="s">
        <v>98</v>
      </c>
      <c r="AO5" s="23" t="s">
        <v>97</v>
      </c>
      <c r="AP5" s="23"/>
    </row>
    <row r="6" spans="1:42" ht="30" customHeight="1">
      <c r="A6" s="14" t="s">
        <v>64</v>
      </c>
      <c r="B6" s="14">
        <v>232203</v>
      </c>
      <c r="C6" s="15" t="s">
        <v>42</v>
      </c>
      <c r="D6" s="6" t="s">
        <v>65</v>
      </c>
      <c r="E6" s="6"/>
      <c r="F6" s="18" t="s">
        <v>66</v>
      </c>
      <c r="G6" s="6"/>
      <c r="H6" s="18" t="s">
        <v>54</v>
      </c>
      <c r="I6" s="19"/>
      <c r="J6" s="17" t="s">
        <v>45</v>
      </c>
      <c r="K6" s="17" t="s">
        <v>112</v>
      </c>
      <c r="L6" s="17"/>
      <c r="M6" s="13" t="s">
        <v>46</v>
      </c>
      <c r="N6" s="14"/>
      <c r="O6" s="19"/>
      <c r="P6" s="14" t="s">
        <v>47</v>
      </c>
      <c r="Q6" s="20"/>
      <c r="R6" s="17"/>
      <c r="S6" s="14" t="s">
        <v>42</v>
      </c>
      <c r="T6" s="17"/>
      <c r="U6" s="17"/>
      <c r="V6" s="17"/>
      <c r="W6" s="17"/>
      <c r="X6" s="17"/>
      <c r="Y6" s="17"/>
      <c r="Z6" s="21"/>
      <c r="AA6" s="21"/>
      <c r="AB6" s="18" t="s">
        <v>67</v>
      </c>
      <c r="AC6" s="14" t="s">
        <v>110</v>
      </c>
      <c r="AD6" s="6"/>
      <c r="AE6" s="6"/>
      <c r="AF6" s="14" t="s">
        <v>49</v>
      </c>
      <c r="AG6" s="14" t="s">
        <v>50</v>
      </c>
      <c r="AH6" s="6"/>
      <c r="AI6" s="22">
        <v>41781</v>
      </c>
      <c r="AJ6" s="6"/>
      <c r="AK6" s="17" t="s">
        <v>112</v>
      </c>
      <c r="AL6" s="14" t="s">
        <v>111</v>
      </c>
      <c r="AM6" s="23"/>
      <c r="AN6" s="23" t="s">
        <v>98</v>
      </c>
      <c r="AO6" s="23" t="s">
        <v>97</v>
      </c>
      <c r="AP6" s="23"/>
    </row>
    <row r="7" spans="1:42" ht="30" customHeight="1">
      <c r="A7" s="14" t="s">
        <v>68</v>
      </c>
      <c r="B7" s="14">
        <v>232203</v>
      </c>
      <c r="C7" s="15" t="s">
        <v>42</v>
      </c>
      <c r="D7" s="6" t="s">
        <v>69</v>
      </c>
      <c r="E7" s="6"/>
      <c r="F7" s="18" t="s">
        <v>70</v>
      </c>
      <c r="G7" s="6"/>
      <c r="H7" s="18" t="s">
        <v>71</v>
      </c>
      <c r="I7" s="19"/>
      <c r="J7" s="17" t="s">
        <v>45</v>
      </c>
      <c r="K7" s="17" t="s">
        <v>151</v>
      </c>
      <c r="L7" s="17"/>
      <c r="M7" s="13" t="s">
        <v>46</v>
      </c>
      <c r="N7" s="14"/>
      <c r="O7" s="19"/>
      <c r="P7" s="14" t="s">
        <v>47</v>
      </c>
      <c r="Q7" s="20"/>
      <c r="R7" s="17"/>
      <c r="S7" s="14" t="s">
        <v>42</v>
      </c>
      <c r="T7" s="17"/>
      <c r="U7" s="17"/>
      <c r="V7" s="17"/>
      <c r="W7" s="17"/>
      <c r="X7" s="17"/>
      <c r="Y7" s="17"/>
      <c r="Z7" s="21"/>
      <c r="AA7" s="21"/>
      <c r="AB7" s="18" t="s">
        <v>72</v>
      </c>
      <c r="AC7" s="14" t="s">
        <v>110</v>
      </c>
      <c r="AD7" s="6"/>
      <c r="AE7" s="6"/>
      <c r="AF7" s="14" t="s">
        <v>49</v>
      </c>
      <c r="AG7" s="14" t="s">
        <v>50</v>
      </c>
      <c r="AH7" s="6"/>
      <c r="AI7" s="24">
        <v>23988</v>
      </c>
      <c r="AJ7" s="6"/>
      <c r="AK7" s="17" t="s">
        <v>151</v>
      </c>
      <c r="AL7" s="14" t="s">
        <v>111</v>
      </c>
      <c r="AM7" s="23"/>
      <c r="AN7" s="23" t="s">
        <v>98</v>
      </c>
      <c r="AO7" s="23" t="s">
        <v>97</v>
      </c>
      <c r="AP7" s="23"/>
    </row>
    <row r="8" spans="1:42" ht="30" customHeight="1">
      <c r="A8" s="14" t="s">
        <v>74</v>
      </c>
      <c r="B8" s="14">
        <v>232203</v>
      </c>
      <c r="C8" s="15" t="s">
        <v>42</v>
      </c>
      <c r="D8" s="6" t="s">
        <v>73</v>
      </c>
      <c r="E8" s="6"/>
      <c r="F8" s="18" t="s">
        <v>78</v>
      </c>
      <c r="G8" s="6"/>
      <c r="H8" s="18" t="s">
        <v>88</v>
      </c>
      <c r="I8" s="19"/>
      <c r="J8" s="17" t="s">
        <v>100</v>
      </c>
      <c r="K8" s="17" t="s">
        <v>101</v>
      </c>
      <c r="L8" s="17"/>
      <c r="M8" s="13" t="s">
        <v>46</v>
      </c>
      <c r="N8" s="14"/>
      <c r="O8" s="19"/>
      <c r="P8" s="14" t="s">
        <v>47</v>
      </c>
      <c r="Q8" s="20"/>
      <c r="R8" s="17"/>
      <c r="S8" s="14" t="s">
        <v>42</v>
      </c>
      <c r="T8" s="17"/>
      <c r="U8" s="17"/>
      <c r="V8" s="17"/>
      <c r="W8" s="17"/>
      <c r="X8" s="17"/>
      <c r="Y8" s="17"/>
      <c r="Z8" s="21"/>
      <c r="AA8" s="21"/>
      <c r="AB8" s="18" t="s">
        <v>93</v>
      </c>
      <c r="AC8" s="14" t="s">
        <v>110</v>
      </c>
      <c r="AD8" s="6"/>
      <c r="AE8" s="6"/>
      <c r="AF8" s="14" t="s">
        <v>49</v>
      </c>
      <c r="AG8" s="14" t="s">
        <v>50</v>
      </c>
      <c r="AH8" s="6"/>
      <c r="AI8" s="24">
        <v>28239</v>
      </c>
      <c r="AJ8" s="6"/>
      <c r="AK8" s="17" t="s">
        <v>101</v>
      </c>
      <c r="AL8" s="14" t="s">
        <v>111</v>
      </c>
      <c r="AM8" s="23"/>
      <c r="AN8" s="23" t="s">
        <v>98</v>
      </c>
      <c r="AO8" s="23" t="s">
        <v>97</v>
      </c>
      <c r="AP8" s="23"/>
    </row>
    <row r="9" spans="1:42" ht="30" customHeight="1">
      <c r="A9" s="14" t="s">
        <v>75</v>
      </c>
      <c r="B9" s="14">
        <v>232203</v>
      </c>
      <c r="C9" s="15" t="s">
        <v>42</v>
      </c>
      <c r="D9" s="6" t="s">
        <v>79</v>
      </c>
      <c r="E9" s="6"/>
      <c r="F9" s="18" t="s">
        <v>80</v>
      </c>
      <c r="G9" s="6"/>
      <c r="H9" s="18" t="s">
        <v>59</v>
      </c>
      <c r="I9" s="19"/>
      <c r="J9" s="17" t="s">
        <v>100</v>
      </c>
      <c r="K9" s="17" t="s">
        <v>112</v>
      </c>
      <c r="L9" s="17"/>
      <c r="M9" s="13" t="s">
        <v>46</v>
      </c>
      <c r="N9" s="14"/>
      <c r="O9" s="19"/>
      <c r="P9" s="14" t="s">
        <v>47</v>
      </c>
      <c r="Q9" s="20"/>
      <c r="R9" s="17"/>
      <c r="S9" s="14" t="s">
        <v>42</v>
      </c>
      <c r="T9" s="17"/>
      <c r="U9" s="17"/>
      <c r="V9" s="17"/>
      <c r="W9" s="17"/>
      <c r="X9" s="17"/>
      <c r="Y9" s="17"/>
      <c r="Z9" s="21"/>
      <c r="AA9" s="21"/>
      <c r="AB9" s="18" t="s">
        <v>94</v>
      </c>
      <c r="AC9" s="14" t="s">
        <v>110</v>
      </c>
      <c r="AD9" s="6"/>
      <c r="AE9" s="6"/>
      <c r="AF9" s="14" t="s">
        <v>49</v>
      </c>
      <c r="AG9" s="14" t="s">
        <v>50</v>
      </c>
      <c r="AH9" s="6"/>
      <c r="AI9" s="24">
        <v>57907</v>
      </c>
      <c r="AJ9" s="6"/>
      <c r="AK9" s="17" t="s">
        <v>112</v>
      </c>
      <c r="AL9" s="14" t="s">
        <v>111</v>
      </c>
      <c r="AM9" s="23"/>
      <c r="AN9" s="23" t="s">
        <v>98</v>
      </c>
      <c r="AO9" s="23" t="s">
        <v>97</v>
      </c>
      <c r="AP9" s="23"/>
    </row>
    <row r="10" spans="1:42" ht="30" customHeight="1">
      <c r="A10" s="14" t="s">
        <v>76</v>
      </c>
      <c r="B10" s="14">
        <v>232203</v>
      </c>
      <c r="C10" s="15" t="s">
        <v>42</v>
      </c>
      <c r="D10" s="6" t="s">
        <v>81</v>
      </c>
      <c r="E10" s="6"/>
      <c r="F10" s="18" t="s">
        <v>82</v>
      </c>
      <c r="G10" s="6"/>
      <c r="H10" s="18" t="s">
        <v>89</v>
      </c>
      <c r="I10" s="19"/>
      <c r="J10" s="17" t="s">
        <v>100</v>
      </c>
      <c r="K10" s="17" t="s">
        <v>100</v>
      </c>
      <c r="L10" s="17"/>
      <c r="M10" s="13" t="s">
        <v>46</v>
      </c>
      <c r="N10" s="14"/>
      <c r="O10" s="19"/>
      <c r="P10" s="14" t="s">
        <v>47</v>
      </c>
      <c r="Q10" s="20"/>
      <c r="R10" s="17"/>
      <c r="S10" s="14" t="s">
        <v>42</v>
      </c>
      <c r="T10" s="17"/>
      <c r="U10" s="17"/>
      <c r="V10" s="17"/>
      <c r="W10" s="17"/>
      <c r="X10" s="17"/>
      <c r="Y10" s="17"/>
      <c r="Z10" s="21"/>
      <c r="AA10" s="21"/>
      <c r="AB10" s="18" t="s">
        <v>95</v>
      </c>
      <c r="AC10" s="14" t="s">
        <v>110</v>
      </c>
      <c r="AD10" s="6"/>
      <c r="AE10" s="6"/>
      <c r="AF10" s="14" t="s">
        <v>49</v>
      </c>
      <c r="AG10" s="14" t="s">
        <v>50</v>
      </c>
      <c r="AH10" s="6"/>
      <c r="AI10" s="24">
        <v>71713</v>
      </c>
      <c r="AJ10" s="6"/>
      <c r="AK10" s="17" t="s">
        <v>100</v>
      </c>
      <c r="AL10" s="14" t="s">
        <v>111</v>
      </c>
      <c r="AM10" s="23"/>
      <c r="AN10" s="23" t="s">
        <v>98</v>
      </c>
      <c r="AO10" s="23" t="s">
        <v>97</v>
      </c>
      <c r="AP10" s="23"/>
    </row>
    <row r="11" spans="1:42" ht="30" customHeight="1">
      <c r="A11" s="14" t="s">
        <v>91</v>
      </c>
      <c r="B11" s="14">
        <v>232203</v>
      </c>
      <c r="C11" s="15" t="s">
        <v>42</v>
      </c>
      <c r="D11" s="6" t="s">
        <v>83</v>
      </c>
      <c r="E11" s="6"/>
      <c r="F11" s="18" t="s">
        <v>84</v>
      </c>
      <c r="G11" s="6"/>
      <c r="H11" s="18" t="s">
        <v>90</v>
      </c>
      <c r="I11" s="19"/>
      <c r="J11" s="17" t="s">
        <v>100</v>
      </c>
      <c r="K11" s="17" t="s">
        <v>100</v>
      </c>
      <c r="L11" s="17"/>
      <c r="M11" s="13" t="s">
        <v>46</v>
      </c>
      <c r="N11" s="14"/>
      <c r="O11" s="19"/>
      <c r="P11" s="14" t="s">
        <v>47</v>
      </c>
      <c r="Q11" s="20"/>
      <c r="R11" s="17"/>
      <c r="S11" s="14" t="s">
        <v>42</v>
      </c>
      <c r="T11" s="17"/>
      <c r="U11" s="17"/>
      <c r="V11" s="17"/>
      <c r="W11" s="17"/>
      <c r="X11" s="17"/>
      <c r="Y11" s="17"/>
      <c r="Z11" s="21"/>
      <c r="AA11" s="21"/>
      <c r="AB11" s="18" t="s">
        <v>99</v>
      </c>
      <c r="AC11" s="14" t="s">
        <v>110</v>
      </c>
      <c r="AD11" s="6"/>
      <c r="AE11" s="6"/>
      <c r="AF11" s="14" t="s">
        <v>49</v>
      </c>
      <c r="AG11" s="14" t="s">
        <v>50</v>
      </c>
      <c r="AH11" s="6"/>
      <c r="AI11" s="24">
        <v>31250</v>
      </c>
      <c r="AJ11" s="6"/>
      <c r="AK11" s="17" t="s">
        <v>100</v>
      </c>
      <c r="AL11" s="14" t="s">
        <v>111</v>
      </c>
      <c r="AM11" s="23"/>
      <c r="AN11" s="23" t="s">
        <v>98</v>
      </c>
      <c r="AO11" s="23" t="s">
        <v>97</v>
      </c>
      <c r="AP11" s="23"/>
    </row>
    <row r="12" spans="1:42" ht="30" customHeight="1">
      <c r="A12" s="14" t="s">
        <v>102</v>
      </c>
      <c r="B12" s="14">
        <v>232203</v>
      </c>
      <c r="C12" s="15" t="s">
        <v>42</v>
      </c>
      <c r="D12" s="6" t="s">
        <v>105</v>
      </c>
      <c r="E12" s="6"/>
      <c r="F12" s="18" t="s">
        <v>106</v>
      </c>
      <c r="G12" s="6"/>
      <c r="H12" s="18" t="s">
        <v>107</v>
      </c>
      <c r="I12" s="19"/>
      <c r="J12" s="17" t="s">
        <v>103</v>
      </c>
      <c r="K12" s="17" t="s">
        <v>112</v>
      </c>
      <c r="L12" s="17"/>
      <c r="M12" s="13" t="s">
        <v>46</v>
      </c>
      <c r="N12" s="14"/>
      <c r="O12" s="19"/>
      <c r="P12" s="14" t="s">
        <v>47</v>
      </c>
      <c r="Q12" s="20"/>
      <c r="R12" s="17"/>
      <c r="S12" s="14" t="s">
        <v>42</v>
      </c>
      <c r="T12" s="17"/>
      <c r="U12" s="17"/>
      <c r="V12" s="17"/>
      <c r="W12" s="17"/>
      <c r="X12" s="17"/>
      <c r="Y12" s="17"/>
      <c r="Z12" s="21"/>
      <c r="AA12" s="21"/>
      <c r="AB12" s="18" t="s">
        <v>104</v>
      </c>
      <c r="AC12" s="14" t="s">
        <v>110</v>
      </c>
      <c r="AD12" s="6"/>
      <c r="AE12" s="6"/>
      <c r="AF12" s="14" t="s">
        <v>49</v>
      </c>
      <c r="AG12" s="14" t="s">
        <v>50</v>
      </c>
      <c r="AH12" s="6"/>
      <c r="AI12" s="24">
        <v>241210</v>
      </c>
      <c r="AJ12" s="6"/>
      <c r="AK12" s="17" t="s">
        <v>112</v>
      </c>
      <c r="AL12" s="14" t="s">
        <v>111</v>
      </c>
      <c r="AM12" s="23"/>
      <c r="AN12" s="23" t="s">
        <v>46</v>
      </c>
      <c r="AO12" s="23" t="s">
        <v>97</v>
      </c>
      <c r="AP12" s="23"/>
    </row>
    <row r="13" spans="1:42" ht="30" customHeight="1">
      <c r="A13" s="14" t="s">
        <v>92</v>
      </c>
      <c r="B13" s="14">
        <v>232203</v>
      </c>
      <c r="C13" s="15" t="s">
        <v>42</v>
      </c>
      <c r="D13" s="6" t="s">
        <v>85</v>
      </c>
      <c r="E13" s="6"/>
      <c r="F13" s="18" t="s">
        <v>86</v>
      </c>
      <c r="G13" s="6"/>
      <c r="H13" s="18" t="s">
        <v>54</v>
      </c>
      <c r="I13" s="19"/>
      <c r="J13" s="17" t="s">
        <v>100</v>
      </c>
      <c r="K13" s="17" t="s">
        <v>112</v>
      </c>
      <c r="L13" s="17"/>
      <c r="M13" s="13" t="s">
        <v>46</v>
      </c>
      <c r="N13" s="14"/>
      <c r="O13" s="19"/>
      <c r="P13" s="14" t="s">
        <v>47</v>
      </c>
      <c r="Q13" s="20"/>
      <c r="R13" s="17"/>
      <c r="S13" s="14" t="s">
        <v>42</v>
      </c>
      <c r="T13" s="17"/>
      <c r="U13" s="17"/>
      <c r="V13" s="17"/>
      <c r="W13" s="17"/>
      <c r="X13" s="17"/>
      <c r="Y13" s="17"/>
      <c r="Z13" s="21"/>
      <c r="AA13" s="21"/>
      <c r="AB13" s="18" t="s">
        <v>96</v>
      </c>
      <c r="AC13" s="14" t="s">
        <v>110</v>
      </c>
      <c r="AD13" s="6"/>
      <c r="AE13" s="6"/>
      <c r="AF13" s="14" t="s">
        <v>49</v>
      </c>
      <c r="AG13" s="14" t="s">
        <v>50</v>
      </c>
      <c r="AH13" s="6"/>
      <c r="AI13" s="24">
        <v>29141</v>
      </c>
      <c r="AJ13" s="6"/>
      <c r="AK13" s="17" t="s">
        <v>112</v>
      </c>
      <c r="AL13" s="14" t="s">
        <v>111</v>
      </c>
      <c r="AM13" s="23"/>
      <c r="AN13" s="23" t="s">
        <v>98</v>
      </c>
      <c r="AO13" s="23" t="s">
        <v>97</v>
      </c>
      <c r="AP13" s="23"/>
    </row>
    <row r="14" spans="1:42" ht="30" customHeight="1">
      <c r="A14" s="14" t="s">
        <v>134</v>
      </c>
      <c r="B14" s="14">
        <v>232203</v>
      </c>
      <c r="C14" s="15" t="s">
        <v>42</v>
      </c>
      <c r="D14" s="6" t="s">
        <v>137</v>
      </c>
      <c r="E14" s="6"/>
      <c r="F14" s="18" t="s">
        <v>135</v>
      </c>
      <c r="G14" s="6"/>
      <c r="H14" s="18" t="s">
        <v>90</v>
      </c>
      <c r="I14" s="19"/>
      <c r="J14" s="17" t="s">
        <v>136</v>
      </c>
      <c r="K14" s="17" t="s">
        <v>136</v>
      </c>
      <c r="L14" s="17"/>
      <c r="M14" s="13" t="s">
        <v>46</v>
      </c>
      <c r="N14" s="14"/>
      <c r="O14" s="19"/>
      <c r="P14" s="14"/>
      <c r="Q14" s="20"/>
      <c r="R14" s="17"/>
      <c r="S14" s="14" t="s">
        <v>42</v>
      </c>
      <c r="T14" s="17"/>
      <c r="U14" s="17"/>
      <c r="V14" s="17"/>
      <c r="W14" s="17"/>
      <c r="X14" s="17"/>
      <c r="Y14" s="17"/>
      <c r="Z14" s="21"/>
      <c r="AA14" s="21"/>
      <c r="AB14" s="18" t="s">
        <v>139</v>
      </c>
      <c r="AC14" s="14" t="s">
        <v>138</v>
      </c>
      <c r="AD14" s="6"/>
      <c r="AE14" s="6"/>
      <c r="AF14" s="14" t="s">
        <v>140</v>
      </c>
      <c r="AG14" s="14" t="s">
        <v>50</v>
      </c>
      <c r="AH14" s="6"/>
      <c r="AI14" s="24">
        <v>13823</v>
      </c>
      <c r="AJ14" s="6"/>
      <c r="AK14" s="17" t="s">
        <v>141</v>
      </c>
      <c r="AL14" s="14" t="s">
        <v>111</v>
      </c>
      <c r="AM14" s="23"/>
      <c r="AN14" s="23" t="s">
        <v>46</v>
      </c>
      <c r="AO14" s="23"/>
      <c r="AP14" s="23"/>
    </row>
    <row r="15" spans="1:42" ht="30" customHeight="1">
      <c r="A15" s="14" t="s">
        <v>113</v>
      </c>
      <c r="B15" s="14">
        <v>232203</v>
      </c>
      <c r="C15" s="15" t="s">
        <v>42</v>
      </c>
      <c r="D15" s="6" t="s">
        <v>118</v>
      </c>
      <c r="E15" s="6"/>
      <c r="F15" s="18" t="s">
        <v>128</v>
      </c>
      <c r="G15" s="6"/>
      <c r="H15" s="18" t="s">
        <v>59</v>
      </c>
      <c r="I15" s="19"/>
      <c r="J15" s="17" t="s">
        <v>112</v>
      </c>
      <c r="K15" s="17" t="s">
        <v>112</v>
      </c>
      <c r="L15" s="17"/>
      <c r="M15" s="13" t="s">
        <v>46</v>
      </c>
      <c r="N15" s="14"/>
      <c r="O15" s="19"/>
      <c r="P15" s="14" t="s">
        <v>47</v>
      </c>
      <c r="Q15" s="20"/>
      <c r="R15" s="17"/>
      <c r="S15" s="14" t="s">
        <v>42</v>
      </c>
      <c r="T15" s="17"/>
      <c r="U15" s="17"/>
      <c r="V15" s="17"/>
      <c r="W15" s="17"/>
      <c r="X15" s="17"/>
      <c r="Y15" s="17"/>
      <c r="Z15" s="21"/>
      <c r="AA15" s="21"/>
      <c r="AB15" s="18" t="s">
        <v>123</v>
      </c>
      <c r="AC15" s="14" t="s">
        <v>110</v>
      </c>
      <c r="AD15" s="6"/>
      <c r="AE15" s="6"/>
      <c r="AF15" s="14" t="s">
        <v>49</v>
      </c>
      <c r="AG15" s="14" t="s">
        <v>50</v>
      </c>
      <c r="AH15" s="6"/>
      <c r="AI15" s="24">
        <v>62377</v>
      </c>
      <c r="AJ15" s="6"/>
      <c r="AK15" s="17" t="s">
        <v>112</v>
      </c>
      <c r="AL15" s="14" t="s">
        <v>111</v>
      </c>
      <c r="AM15" s="23"/>
      <c r="AN15" s="23" t="s">
        <v>46</v>
      </c>
      <c r="AO15" s="23" t="s">
        <v>97</v>
      </c>
      <c r="AP15" s="23"/>
    </row>
    <row r="16" spans="1:42" ht="30" customHeight="1">
      <c r="A16" s="14" t="s">
        <v>114</v>
      </c>
      <c r="B16" s="14">
        <v>232203</v>
      </c>
      <c r="C16" s="15" t="s">
        <v>42</v>
      </c>
      <c r="D16" s="6" t="s">
        <v>119</v>
      </c>
      <c r="E16" s="6"/>
      <c r="F16" s="18" t="s">
        <v>129</v>
      </c>
      <c r="G16" s="6"/>
      <c r="H16" s="18" t="s">
        <v>54</v>
      </c>
      <c r="I16" s="19"/>
      <c r="J16" s="17" t="s">
        <v>112</v>
      </c>
      <c r="K16" s="17" t="s">
        <v>112</v>
      </c>
      <c r="L16" s="17"/>
      <c r="M16" s="13" t="s">
        <v>46</v>
      </c>
      <c r="N16" s="14"/>
      <c r="O16" s="19"/>
      <c r="P16" s="14" t="s">
        <v>47</v>
      </c>
      <c r="Q16" s="20"/>
      <c r="R16" s="17"/>
      <c r="S16" s="14" t="s">
        <v>42</v>
      </c>
      <c r="T16" s="17"/>
      <c r="U16" s="17"/>
      <c r="V16" s="17"/>
      <c r="W16" s="17"/>
      <c r="X16" s="17"/>
      <c r="Y16" s="17"/>
      <c r="Z16" s="21"/>
      <c r="AA16" s="21"/>
      <c r="AB16" s="18" t="s">
        <v>124</v>
      </c>
      <c r="AC16" s="14" t="s">
        <v>110</v>
      </c>
      <c r="AD16" s="6"/>
      <c r="AE16" s="6"/>
      <c r="AF16" s="14" t="s">
        <v>49</v>
      </c>
      <c r="AG16" s="14" t="s">
        <v>50</v>
      </c>
      <c r="AH16" s="6"/>
      <c r="AI16" s="24">
        <v>39543</v>
      </c>
      <c r="AJ16" s="6"/>
      <c r="AK16" s="17" t="s">
        <v>112</v>
      </c>
      <c r="AL16" s="14" t="s">
        <v>111</v>
      </c>
      <c r="AM16" s="23"/>
      <c r="AN16" s="23" t="s">
        <v>46</v>
      </c>
      <c r="AO16" s="23" t="s">
        <v>97</v>
      </c>
      <c r="AP16" s="23"/>
    </row>
    <row r="17" spans="1:42" ht="30" customHeight="1">
      <c r="A17" s="14" t="s">
        <v>115</v>
      </c>
      <c r="B17" s="14">
        <v>232203</v>
      </c>
      <c r="C17" s="15" t="s">
        <v>42</v>
      </c>
      <c r="D17" s="6" t="s">
        <v>120</v>
      </c>
      <c r="E17" s="6"/>
      <c r="F17" s="18" t="s">
        <v>130</v>
      </c>
      <c r="G17" s="6"/>
      <c r="H17" s="18" t="s">
        <v>87</v>
      </c>
      <c r="I17" s="19"/>
      <c r="J17" s="17" t="s">
        <v>112</v>
      </c>
      <c r="K17" s="17" t="s">
        <v>112</v>
      </c>
      <c r="L17" s="17"/>
      <c r="M17" s="13" t="s">
        <v>46</v>
      </c>
      <c r="N17" s="14"/>
      <c r="O17" s="19"/>
      <c r="P17" s="14" t="s">
        <v>47</v>
      </c>
      <c r="Q17" s="20"/>
      <c r="R17" s="17"/>
      <c r="S17" s="14" t="s">
        <v>42</v>
      </c>
      <c r="T17" s="17"/>
      <c r="U17" s="17"/>
      <c r="V17" s="17"/>
      <c r="W17" s="17"/>
      <c r="X17" s="17"/>
      <c r="Y17" s="17"/>
      <c r="Z17" s="21"/>
      <c r="AA17" s="21"/>
      <c r="AB17" s="18" t="s">
        <v>125</v>
      </c>
      <c r="AC17" s="14" t="s">
        <v>110</v>
      </c>
      <c r="AD17" s="6"/>
      <c r="AE17" s="6"/>
      <c r="AF17" s="14" t="s">
        <v>49</v>
      </c>
      <c r="AG17" s="14" t="s">
        <v>50</v>
      </c>
      <c r="AH17" s="6"/>
      <c r="AI17" s="24">
        <v>13335</v>
      </c>
      <c r="AJ17" s="6"/>
      <c r="AK17" s="17" t="s">
        <v>112</v>
      </c>
      <c r="AL17" s="14" t="s">
        <v>111</v>
      </c>
      <c r="AM17" s="23"/>
      <c r="AN17" s="23" t="s">
        <v>46</v>
      </c>
      <c r="AO17" s="23" t="s">
        <v>97</v>
      </c>
      <c r="AP17" s="23"/>
    </row>
    <row r="18" spans="1:42" ht="30" customHeight="1">
      <c r="A18" s="14" t="s">
        <v>116</v>
      </c>
      <c r="B18" s="14">
        <v>232203</v>
      </c>
      <c r="C18" s="15" t="s">
        <v>42</v>
      </c>
      <c r="D18" s="6" t="s">
        <v>121</v>
      </c>
      <c r="E18" s="6"/>
      <c r="F18" s="18" t="s">
        <v>131</v>
      </c>
      <c r="G18" s="6"/>
      <c r="H18" s="18" t="s">
        <v>87</v>
      </c>
      <c r="I18" s="19"/>
      <c r="J18" s="17" t="s">
        <v>112</v>
      </c>
      <c r="K18" s="17" t="s">
        <v>112</v>
      </c>
      <c r="L18" s="17"/>
      <c r="M18" s="13" t="s">
        <v>46</v>
      </c>
      <c r="N18" s="14"/>
      <c r="O18" s="19"/>
      <c r="P18" s="14" t="s">
        <v>47</v>
      </c>
      <c r="Q18" s="20"/>
      <c r="R18" s="17"/>
      <c r="S18" s="14" t="s">
        <v>42</v>
      </c>
      <c r="T18" s="17"/>
      <c r="U18" s="17"/>
      <c r="V18" s="17"/>
      <c r="W18" s="17"/>
      <c r="X18" s="17"/>
      <c r="Y18" s="17"/>
      <c r="Z18" s="21"/>
      <c r="AA18" s="21"/>
      <c r="AB18" s="18" t="s">
        <v>126</v>
      </c>
      <c r="AC18" s="14" t="s">
        <v>110</v>
      </c>
      <c r="AD18" s="6"/>
      <c r="AE18" s="6"/>
      <c r="AF18" s="14" t="s">
        <v>49</v>
      </c>
      <c r="AG18" s="14" t="s">
        <v>50</v>
      </c>
      <c r="AH18" s="6"/>
      <c r="AI18" s="24">
        <v>13853</v>
      </c>
      <c r="AJ18" s="6"/>
      <c r="AK18" s="17" t="s">
        <v>112</v>
      </c>
      <c r="AL18" s="14" t="s">
        <v>111</v>
      </c>
      <c r="AM18" s="23"/>
      <c r="AN18" s="23" t="s">
        <v>46</v>
      </c>
      <c r="AO18" s="23" t="s">
        <v>97</v>
      </c>
      <c r="AP18" s="23"/>
    </row>
    <row r="19" spans="1:42" ht="30" customHeight="1">
      <c r="A19" s="14" t="s">
        <v>117</v>
      </c>
      <c r="B19" s="14">
        <v>232203</v>
      </c>
      <c r="C19" s="15" t="s">
        <v>42</v>
      </c>
      <c r="D19" s="6" t="s">
        <v>122</v>
      </c>
      <c r="E19" s="6"/>
      <c r="F19" s="18" t="s">
        <v>132</v>
      </c>
      <c r="G19" s="6"/>
      <c r="H19" s="18" t="s">
        <v>133</v>
      </c>
      <c r="I19" s="19"/>
      <c r="J19" s="17" t="s">
        <v>112</v>
      </c>
      <c r="K19" s="17" t="s">
        <v>112</v>
      </c>
      <c r="L19" s="17"/>
      <c r="M19" s="13" t="s">
        <v>46</v>
      </c>
      <c r="N19" s="14"/>
      <c r="O19" s="19"/>
      <c r="P19" s="14"/>
      <c r="Q19" s="20"/>
      <c r="R19" s="17"/>
      <c r="S19" s="14" t="s">
        <v>42</v>
      </c>
      <c r="T19" s="17"/>
      <c r="U19" s="17"/>
      <c r="V19" s="17"/>
      <c r="W19" s="17"/>
      <c r="X19" s="17"/>
      <c r="Y19" s="17"/>
      <c r="Z19" s="21"/>
      <c r="AA19" s="21"/>
      <c r="AB19" s="18" t="s">
        <v>127</v>
      </c>
      <c r="AC19" s="14" t="s">
        <v>110</v>
      </c>
      <c r="AD19" s="6"/>
      <c r="AE19" s="6"/>
      <c r="AF19" s="14" t="s">
        <v>49</v>
      </c>
      <c r="AG19" s="14" t="s">
        <v>50</v>
      </c>
      <c r="AH19" s="6"/>
      <c r="AI19" s="24">
        <v>163038</v>
      </c>
      <c r="AJ19" s="6"/>
      <c r="AK19" s="17" t="s">
        <v>112</v>
      </c>
      <c r="AL19" s="14" t="s">
        <v>111</v>
      </c>
      <c r="AM19" s="23"/>
      <c r="AN19" s="23" t="s">
        <v>46</v>
      </c>
      <c r="AO19" s="23"/>
      <c r="AP19" s="23"/>
    </row>
    <row r="20" spans="1:42" ht="30" customHeight="1">
      <c r="A20" s="14" t="s">
        <v>142</v>
      </c>
      <c r="B20" s="14">
        <v>232203</v>
      </c>
      <c r="C20" s="15" t="s">
        <v>42</v>
      </c>
      <c r="D20" s="6" t="s">
        <v>143</v>
      </c>
      <c r="E20" s="6"/>
      <c r="F20" s="18" t="s">
        <v>144</v>
      </c>
      <c r="G20" s="6"/>
      <c r="H20" s="18" t="s">
        <v>71</v>
      </c>
      <c r="I20" s="19"/>
      <c r="J20" s="17" t="s">
        <v>151</v>
      </c>
      <c r="K20" s="17" t="s">
        <v>151</v>
      </c>
      <c r="L20" s="17"/>
      <c r="M20" s="13" t="s">
        <v>46</v>
      </c>
      <c r="N20" s="14"/>
      <c r="O20" s="19"/>
      <c r="P20" s="14"/>
      <c r="Q20" s="20"/>
      <c r="R20" s="17"/>
      <c r="S20" s="14" t="s">
        <v>42</v>
      </c>
      <c r="T20" s="17"/>
      <c r="U20" s="17"/>
      <c r="V20" s="17"/>
      <c r="W20" s="17"/>
      <c r="X20" s="17"/>
      <c r="Y20" s="17"/>
      <c r="Z20" s="21"/>
      <c r="AA20" s="21"/>
      <c r="AB20" s="18" t="s">
        <v>145</v>
      </c>
      <c r="AC20" s="14" t="s">
        <v>110</v>
      </c>
      <c r="AD20" s="6"/>
      <c r="AE20" s="6"/>
      <c r="AF20" s="14" t="s">
        <v>49</v>
      </c>
      <c r="AG20" s="14" t="s">
        <v>50</v>
      </c>
      <c r="AH20" s="6"/>
      <c r="AI20" s="24">
        <v>26902</v>
      </c>
      <c r="AJ20" s="6"/>
      <c r="AK20" s="17" t="s">
        <v>151</v>
      </c>
      <c r="AL20" s="14" t="s">
        <v>111</v>
      </c>
      <c r="AM20" s="23"/>
      <c r="AN20" s="23" t="s">
        <v>46</v>
      </c>
      <c r="AO20" s="23"/>
      <c r="AP20" s="23"/>
    </row>
    <row r="21" spans="1:42" ht="30" customHeight="1">
      <c r="A21" s="14" t="s">
        <v>146</v>
      </c>
      <c r="B21" s="14">
        <v>232203</v>
      </c>
      <c r="C21" s="15" t="s">
        <v>42</v>
      </c>
      <c r="D21" s="6" t="s">
        <v>147</v>
      </c>
      <c r="E21" s="6"/>
      <c r="F21" s="18" t="s">
        <v>150</v>
      </c>
      <c r="G21" s="6"/>
      <c r="H21" s="18" t="s">
        <v>90</v>
      </c>
      <c r="I21" s="19"/>
      <c r="J21" s="17" t="s">
        <v>151</v>
      </c>
      <c r="K21" s="17" t="s">
        <v>151</v>
      </c>
      <c r="L21" s="17"/>
      <c r="M21" s="13" t="s">
        <v>46</v>
      </c>
      <c r="N21" s="14"/>
      <c r="O21" s="19"/>
      <c r="P21" s="14"/>
      <c r="Q21" s="20"/>
      <c r="R21" s="17"/>
      <c r="S21" s="14" t="s">
        <v>42</v>
      </c>
      <c r="T21" s="17"/>
      <c r="U21" s="17"/>
      <c r="V21" s="17"/>
      <c r="W21" s="17"/>
      <c r="X21" s="17"/>
      <c r="Y21" s="17"/>
      <c r="Z21" s="21"/>
      <c r="AA21" s="21"/>
      <c r="AB21" s="18"/>
      <c r="AC21" s="14" t="s">
        <v>148</v>
      </c>
      <c r="AD21" s="6"/>
      <c r="AE21" s="6"/>
      <c r="AF21" s="14" t="s">
        <v>149</v>
      </c>
      <c r="AG21" s="14" t="s">
        <v>50</v>
      </c>
      <c r="AH21" s="6"/>
      <c r="AI21" s="24"/>
      <c r="AJ21" s="6"/>
      <c r="AK21" s="17" t="s">
        <v>151</v>
      </c>
      <c r="AL21" s="14" t="s">
        <v>148</v>
      </c>
      <c r="AM21" s="23"/>
      <c r="AN21" s="23" t="s">
        <v>46</v>
      </c>
      <c r="AO21" s="23"/>
      <c r="AP21" s="23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22:B1048576">
      <formula1>10</formula1>
    </dataValidation>
    <dataValidation type="textLength" operator="equal" allowBlank="1" showInputMessage="1" showErrorMessage="1" errorTitle="桁数不正" error="6桁の半角数字で入力をしてください。" sqref="A22:A1048576">
      <formula1>6</formula1>
    </dataValidation>
    <dataValidation type="textLength" allowBlank="1" showInputMessage="1" showErrorMessage="1" errorTitle="桁数不正" error="4桁～5桁の半角数字で入力をしてください。" sqref="H22:H1048576 I3:I1048576">
      <formula1>4</formula1>
      <formula2>5</formula2>
    </dataValidation>
    <dataValidation type="time" allowBlank="1" showInputMessage="1" showErrorMessage="1" errorTitle="内容不正" error="00:00～23:59の範囲で入力をしてください。" sqref="Z3:AA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ed9888db-c08f-4880-8c8f-9300fabbe8b3"/>
    <ds:schemaRef ds:uri="http://purl.org/dc/dcmitype/"/>
    <ds:schemaRef ds:uri="01154edc-d128-4cc9-8ba8-0a52feda84e1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06.オープンデータ一覧</vt:lpstr>
      <vt:lpstr>'06.オープンデータ一覧'!Print_Area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2025-04-18T02:44:57Z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