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62913"/>
</workbook>
</file>

<file path=xl/sharedStrings.xml><?xml version="1.0" encoding="utf-8"?>
<sst xmlns="http://schemas.openxmlformats.org/spreadsheetml/2006/main" count="49" uniqueCount="49">
  <si>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</si>
  <si>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</si>
  <si>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</si>
  <si>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</si>
  <si>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</si>
  <si>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</si>
  <si>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</si>
  <si>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</si>
  <si>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</si>
  <si>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</si>
  <si>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</si>
  <si>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</si>
  <si>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</si>
  <si>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</si>
  <si>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</si>
  <si>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</si>
  <si>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</si>
  <si>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</si>
  <si>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</si>
  <si>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</si>
  <si>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</si>
  <si>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</si>
  <si>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</si>
  <si>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</si>
  <si>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</si>
  <si>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</si>
  <si>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</si>
  <si>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</si>
  <si>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</si>
  <si>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</si>
  <si>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</si>
  <si>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</si>
  <si>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</si>
  <si>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</si>
  <si>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</si>
  <si>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</si>
  <si>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</si>
  <si>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</si>
  <si>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</si>
  <si>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</si>
  <si>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</si>
  <si>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</si>
  <si>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</si>
  <si>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</si>
  <si>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</si>
  <si>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</si>
  <si>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愛知県稲沢市</t>
    <rPh sb="0" eb="3">
      <t>アイチケン</t>
    </rPh>
    <rPh sb="3" eb="6">
      <t>イナザワシ</t>
    </rPh>
    <phoneticPr fontId="2"/>
  </si>
  <si>
    <t>2023-10-01</t>
    <phoneticPr fontId="2"/>
  </si>
  <si>
    <t>市内全域</t>
    <rPh sb="0" eb="2">
      <t>シナイ</t>
    </rPh>
    <rPh sb="2" eb="4">
      <t>ゼンイキ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</si>
</sst>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2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"/>
  <sheetViews>
    <sheetView tabSelected="1" view="pageBreakPreview" zoomScaleNormal="100" zoomScaleSheetLayoutView="100" workbookViewId="0">
      <selection activeCell="B2" sqref="B2"/>
    </sheetView>
  </sheetViews>
  <sheetFormatPr defaultColWidth="9" defaultRowHeight="15"/>
  <cols>
    <col min="1" max="1" width="11.44140625" style="5" customWidth="1"/>
    <col min="2" max="2" width="9.6640625" style="5" bestFit="1" customWidth="1"/>
    <col min="3" max="3" width="15.33203125" style="5" bestFit="1" customWidth="1"/>
    <col min="4" max="4" width="12.109375" style="5" bestFit="1" customWidth="1"/>
    <col min="5" max="5" width="9.109375" style="5" bestFit="1" customWidth="1"/>
    <col min="6" max="6" width="8.88671875" style="5" bestFit="1" customWidth="1"/>
    <col min="7" max="7" width="7.6640625" style="5" bestFit="1" customWidth="1"/>
    <col min="8" max="8" width="7.6640625" style="6" bestFit="1" customWidth="1"/>
    <col min="9" max="9" width="12.109375" style="6" bestFit="1" customWidth="1"/>
    <col min="10" max="10" width="12.44140625" style="7" bestFit="1" customWidth="1"/>
    <col min="11" max="12" width="12.109375" style="7" bestFit="1" customWidth="1"/>
    <col min="13" max="14" width="14.6640625" style="7" bestFit="1" customWidth="1"/>
    <col min="15" max="16" width="14.6640625" style="6" bestFit="1" customWidth="1"/>
    <col min="17" max="17" width="14.6640625" style="8" bestFit="1" customWidth="1"/>
    <col min="18" max="23" width="14.6640625" style="7" bestFit="1" customWidth="1"/>
    <col min="24" max="24" width="14.44140625" style="7" bestFit="1" customWidth="1"/>
    <col min="25" max="25" width="14.6640625" style="7" bestFit="1" customWidth="1"/>
    <col min="26" max="27" width="14.44140625" style="9" bestFit="1" customWidth="1"/>
    <col min="28" max="38" width="14.6640625" style="5" bestFit="1" customWidth="1"/>
    <col min="39" max="42" width="14.6640625" style="4" bestFit="1" customWidth="1"/>
    <col min="43" max="44" width="15.33203125" style="4" bestFit="1" customWidth="1"/>
    <col min="45" max="45" width="7.6640625" style="4" bestFit="1" customWidth="1"/>
    <col min="46" max="16384" width="9" style="4"/>
  </cols>
  <sheetData>
    <row r="1" spans="1:46" s="1" customFormat="1" ht="25.5" customHeight="1">
      <c r="A1" s="21" t="s">
        <v>0</v>
      </c>
      <c r="B1" s="2" t="s">
        <v>44</v>
      </c>
      <c r="C1" s="2" t="s">
        <v>1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6" t="s">
        <v>30</v>
      </c>
      <c r="AF1" s="16" t="s">
        <v>31</v>
      </c>
      <c r="AG1" s="16" t="s">
        <v>32</v>
      </c>
      <c r="AH1" s="16" t="s">
        <v>33</v>
      </c>
      <c r="AI1" s="17" t="s">
        <v>34</v>
      </c>
      <c r="AJ1" s="17" t="s">
        <v>35</v>
      </c>
      <c r="AK1" s="17" t="s">
        <v>36</v>
      </c>
      <c r="AL1" s="17" t="s">
        <v>37</v>
      </c>
      <c r="AM1" s="17" t="s">
        <v>38</v>
      </c>
      <c r="AN1" s="17" t="s">
        <v>39</v>
      </c>
      <c r="AO1" s="17" t="s">
        <v>40</v>
      </c>
      <c r="AP1" s="17" t="s">
        <v>41</v>
      </c>
      <c r="AQ1" s="17" t="s">
        <v>42</v>
      </c>
      <c r="AR1" s="17" t="s">
        <v>43</v>
      </c>
      <c r="AS1" s="3" t="s">
        <v>45</v>
      </c>
      <c r="AT1" s="3" t="s">
        <v>2</v>
      </c>
    </row>
    <row r="2" spans="1:46" s="12" customFormat="1" ht="16.2">
      <c r="A2" s="13">
        <v>232203</v>
      </c>
      <c r="B2" s="13"/>
      <c r="C2" s="14" t="s">
        <v>46</v>
      </c>
      <c r="D2" s="20" t="s">
        <v>47</v>
      </c>
      <c r="E2" s="13" t="s">
        <v>48</v>
      </c>
      <c r="F2" s="13">
        <v>133697</v>
      </c>
      <c r="G2" s="13">
        <v>66229</v>
      </c>
      <c r="H2" s="13">
        <v>67468</v>
      </c>
      <c r="I2" s="13">
        <v>2260</v>
      </c>
      <c r="J2" s="13">
        <v>2261</v>
      </c>
      <c r="K2" s="13">
        <v>2867</v>
      </c>
      <c r="L2" s="11">
        <v>2760</v>
      </c>
      <c r="M2" s="11">
        <v>3165</v>
      </c>
      <c r="N2" s="13">
        <v>2925</v>
      </c>
      <c r="O2" s="13">
        <v>3223</v>
      </c>
      <c r="P2" s="13">
        <v>3024</v>
      </c>
      <c r="Q2" s="13">
        <v>3610</v>
      </c>
      <c r="R2" s="13">
        <v>3289</v>
      </c>
      <c r="S2" s="13">
        <v>3535</v>
      </c>
      <c r="T2" s="13">
        <v>3263</v>
      </c>
      <c r="U2" s="13">
        <v>3583</v>
      </c>
      <c r="V2" s="13">
        <v>3053</v>
      </c>
      <c r="W2" s="13">
        <v>3765</v>
      </c>
      <c r="X2" s="19">
        <v>3501</v>
      </c>
      <c r="Y2" s="19">
        <v>4143</v>
      </c>
      <c r="Z2" s="19">
        <v>4061</v>
      </c>
      <c r="AA2" s="19">
        <v>5162</v>
      </c>
      <c r="AB2" s="13">
        <v>4893</v>
      </c>
      <c r="AC2" s="13">
        <v>5594</v>
      </c>
      <c r="AD2" s="13">
        <v>5349</v>
      </c>
      <c r="AE2" s="13">
        <v>4682</v>
      </c>
      <c r="AF2" s="13">
        <v>4419</v>
      </c>
      <c r="AG2" s="13">
        <v>3814</v>
      </c>
      <c r="AH2" s="13">
        <v>3935</v>
      </c>
      <c r="AI2" s="13">
        <v>3562</v>
      </c>
      <c r="AJ2" s="13">
        <v>3799</v>
      </c>
      <c r="AK2" s="15">
        <v>4389</v>
      </c>
      <c r="AL2" s="15">
        <v>4917</v>
      </c>
      <c r="AM2" s="18">
        <v>3829</v>
      </c>
      <c r="AN2" s="18">
        <v>4565</v>
      </c>
      <c r="AO2" s="18">
        <v>2933</v>
      </c>
      <c r="AP2" s="18">
        <v>3576</v>
      </c>
      <c r="AQ2" s="18">
        <v>2113</v>
      </c>
      <c r="AR2" s="18">
        <v>3878</v>
      </c>
      <c r="AS2" s="18">
        <v>56628</v>
      </c>
      <c r="AT2" s="18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ime" allowBlank="1" showInputMessage="1" showErrorMessage="1" errorTitle="内容不正" error="00:00～23:59の範囲で入力をしてください。" sqref="Z3:AA1048576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3:I1048576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23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248A0-7DF7-403B-88FA-1723307A33BE}">
  <ds:schemaRefs>
    <ds:schemaRef ds:uri="http://purl.org/dc/terms/"/>
    <ds:schemaRef ds:uri="ed9888db-c08f-4880-8c8f-9300fabbe8b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elements/1.1/"/>
    <ds:schemaRef ds:uri="01154edc-d128-4cc9-8ba8-0a52feda84e1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2023-12-11T07:18:44Z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